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90" windowWidth="19440" windowHeight="10950" activeTab="1"/>
  </bookViews>
  <sheets>
    <sheet name="填表说明" sheetId="2" r:id="rId1"/>
    <sheet name="信息表" sheetId="1" r:id="rId2"/>
  </sheets>
  <calcPr calcId="145621"/>
</workbook>
</file>

<file path=xl/sharedStrings.xml><?xml version="1.0" encoding="utf-8"?>
<sst xmlns="http://schemas.openxmlformats.org/spreadsheetml/2006/main" count="424" uniqueCount="253">
  <si>
    <t>高校代码</t>
  </si>
  <si>
    <t>高校名称</t>
  </si>
  <si>
    <t>项目编号</t>
  </si>
  <si>
    <t>项目名称</t>
  </si>
  <si>
    <t>项目负责人姓名</t>
  </si>
  <si>
    <t>项目负责人学号</t>
  </si>
  <si>
    <t>参与学生人数</t>
  </si>
  <si>
    <t>指导教师姓名</t>
  </si>
  <si>
    <t>指导教师职称</t>
  </si>
  <si>
    <t>总经费(元)</t>
  </si>
  <si>
    <t>财政拨款(元)</t>
  </si>
  <si>
    <t>校拨(元)</t>
  </si>
  <si>
    <t>项目所属一级学科代码</t>
  </si>
  <si>
    <t>项目简介(200字以内)</t>
  </si>
  <si>
    <t>立项年份</t>
    <phoneticPr fontId="3" type="noConversion"/>
  </si>
  <si>
    <t>项目其他成员信息</t>
    <phoneticPr fontId="3" type="noConversion"/>
  </si>
  <si>
    <t>填表说明</t>
    <phoneticPr fontId="3" type="noConversion"/>
  </si>
  <si>
    <t>省（区、市）</t>
    <phoneticPr fontId="3" type="noConversion"/>
  </si>
  <si>
    <r>
      <t>1. 项目编号规则：2014 + 5位学校代码 + 3位流水号；
2. 项目类型：创新训练项目、创业训练项目、创业实践项目；
3. 项目其他成员信息填写格式(姓名/学号)：如成员1/2014001,成员2/2014002,成员3/2014003,注意：逗号请用英文状态下的格式填写；
4. 指导老师姓名、职称：若有多个指导老师，请以英文状态下的逗号隔开，职称和老师姓名对应并用英文状态下逗号隔开；
5. 项目所属一级学科：3位代码，按照中华人民共和国学科分类与代码简表（国家标准GB/T 13745-2009）填写；
         (</t>
    </r>
    <r>
      <rPr>
        <sz val="12"/>
        <rFont val="楷体"/>
        <family val="3"/>
        <charset val="134"/>
      </rPr>
      <t>110数学,120信息科学与系统科学,140物理学,150化学,160天文学,170地球科学,180生物学,190心理学,210农学,220林学,230畜牧兽医科学,240水产学,
          310基础医学,320临床医学,330预防医学与公共卫生学,340军事医学与特种医学,350药学,360中医学与中药学,410工程与技术科学基础学科,413信息与
          系统科学相关工程与技术,416自然科学相关工程与技术,420测绘科学技术,430材料科学,440矿山工程技术,450冶金工程技术,460机械工程,470动力与
          电气工程,480能源科学技术,490核科学技术,510电子与通信技术,520计算机科学技术,530化学工程,535产品应用相关工程与技术,540纺织科学技术,550
          食品科学技术,560土木建筑工程,570水利工程,580交通运输工程,590航空航天科学技术,610环境科学技术及资源科学技术,620安全科学技术,630管理学,
          710马克思主义,720哲学,730宗教学,740语言学,750文学,760艺术学,770历史学,780考古学,790经济学,810政治学,820法学,830军事学,840社会学,850民
          族学与文化学,860新闻学与传播学,870图书馆情报与文献学,880教育学,890体育科学,910统计学</t>
    </r>
    <r>
      <rPr>
        <sz val="12"/>
        <rFont val="黑体"/>
        <family val="3"/>
        <charset val="134"/>
      </rPr>
      <t xml:space="preserve">)
6. 项目信息表电子文档以excel格式发送指定邮箱 wuzhao@moe.edu.cn， 中央部委所属高校文件名为“**大学-2014项目信息表”；地方教育行政部门请将本省、区（市）地方所属高校信息表汇总于同一工作表内上报，文件名为“**省（区、市）-2014项目信息表”。       </t>
    </r>
    <phoneticPr fontId="3" type="noConversion"/>
  </si>
  <si>
    <t>北京市</t>
    <phoneticPr fontId="28" type="noConversion"/>
  </si>
  <si>
    <t>中国劳动关系学院</t>
    <phoneticPr fontId="28" type="noConversion"/>
  </si>
  <si>
    <t>北京市</t>
  </si>
  <si>
    <t>12453</t>
  </si>
  <si>
    <t>中国劳动关系学院</t>
  </si>
  <si>
    <t>创业训练项目</t>
  </si>
  <si>
    <t>苗秀云</t>
  </si>
  <si>
    <t>1290101068</t>
  </si>
  <si>
    <t>冯雅17801071814何子洋18513959984莫楠13439389321李婧琳18732257638</t>
  </si>
  <si>
    <t>张默</t>
  </si>
  <si>
    <t>副教授</t>
  </si>
  <si>
    <t>王婷婷</t>
  </si>
  <si>
    <t>王群芳13051289479许桐燐18612554959韩延冰15383229170陈莹13716695528</t>
  </si>
  <si>
    <t>李磊</t>
  </si>
  <si>
    <t>中国工会帮扶工作社会化服务转型</t>
  </si>
  <si>
    <t>诸晴</t>
  </si>
  <si>
    <t>陈嘉晟15216618220魏爽18695263211</t>
  </si>
  <si>
    <t>杨冬梅</t>
  </si>
  <si>
    <t>教授</t>
  </si>
  <si>
    <t>社区服务新模式——社区服务APP的推介</t>
  </si>
  <si>
    <t>徐如意</t>
  </si>
  <si>
    <t>张思昊18911970107齐钰倩13718011377张廉维17710159937</t>
  </si>
  <si>
    <t>吴建平</t>
  </si>
  <si>
    <t>信诚信息咨询有限责任公司</t>
  </si>
  <si>
    <t>季晓安</t>
  </si>
  <si>
    <t>1390701007</t>
    <phoneticPr fontId="30" type="noConversion"/>
  </si>
  <si>
    <t>和蓉，余帆</t>
  </si>
  <si>
    <t>讲师</t>
    <phoneticPr fontId="30" type="noConversion"/>
  </si>
  <si>
    <t xml:space="preserve">劳务派遣机构，主要业务有：
1.为大学生提供兼职信息咨询；
2.为“下岗职工”、退休老人二次上岗等特殊人群提供就业咨询服务；
    3.为用人单位提供兼职、劳动人员信息；
建立电子商务平台，为用人单位、退休老人二次上岗，青年劳动者及兼职大学生，客户搭建信息互通的桥梁，通过咨询、培训等来为客户提供所需要的岗位人员以及信息。
</t>
    <phoneticPr fontId="30" type="noConversion"/>
  </si>
  <si>
    <t>老年人休闲活动中心创新研究</t>
  </si>
  <si>
    <t>许博艺</t>
  </si>
  <si>
    <t>1290602044</t>
    <phoneticPr fontId="30" type="noConversion"/>
  </si>
  <si>
    <t>郭宇强</t>
  </si>
  <si>
    <t>副教授</t>
    <phoneticPr fontId="30" type="noConversion"/>
  </si>
  <si>
    <t>本创新项目通过对实地调研数据的分析，描述当前我国老年人心理孤独感状况，探索影响老年人心理孤独感的主要因素，同时还将分户籍、分年龄段对老年人心理孤独状况的影响因素进行稳健性检验。最后，在研究结论的基础上，提出建设老年人活动中心的可行性。</t>
    <phoneticPr fontId="30" type="noConversion"/>
  </si>
  <si>
    <t>好老师教育培训中心</t>
  </si>
  <si>
    <t>刘蔚寰</t>
  </si>
  <si>
    <t>1290701030</t>
    <phoneticPr fontId="30" type="noConversion"/>
  </si>
  <si>
    <t>李奕成，刘洋，马啸飞</t>
  </si>
  <si>
    <t>郑桥</t>
  </si>
  <si>
    <t>教授</t>
    <phoneticPr fontId="30" type="noConversion"/>
  </si>
  <si>
    <t xml:space="preserve">本项目是创办教育培训机构，该教育培训机构的名字是“好老师教育”，这个名字既能显示出我们机构的专业性，又能让大家觉得亲切，方便记忆。
机构选址在北京市房山区的燕山地区，之所以选择在房山区的燕山地区，是因为北京市区的教育培训机构竞争激烈，且北京市大部分的教育机构都在北京市区，我们作为一个后发企业，为了自己能够更好发展，就选择在了北京市的郊区——房山区，且选择自己所工作过的燕山地区。因为项目运行前期在资金上并不是十分充裕，为节省创业的前期资本投入，准备租用一间商品房作为运营场所，等项目正常运营后，我们机构会租一间小型的写字楼。
</t>
    <phoneticPr fontId="30" type="noConversion"/>
  </si>
  <si>
    <t>创新训练项目</t>
  </si>
  <si>
    <t>王希予</t>
  </si>
  <si>
    <t>1290602019</t>
    <phoneticPr fontId="30" type="noConversion"/>
  </si>
  <si>
    <t>王倩雯，吴思瑶</t>
  </si>
  <si>
    <t>刘丽</t>
  </si>
  <si>
    <t xml:space="preserve">研究内容
（1）根据心理因素的影响分析80后和泛90后的心理特征的不同
（2）不同的年龄段的人经历的时代不同成长环境也不同从而导致对其就业的紧迫感也不同
（3）对比分析出两个不同群体对于用人单位的制度不同所作出的反应
（4）分析离职人群，并由调查得出高离职率人群离职的主要原因，及不同年龄段人员对与激励所作出的反应
</t>
    <phoneticPr fontId="30" type="noConversion"/>
  </si>
  <si>
    <t>编制内外环卫工人的劳动权益保障状况研究——以北京市海淀区为例</t>
  </si>
  <si>
    <t>赵雯曦</t>
  </si>
  <si>
    <t>1390601053</t>
    <phoneticPr fontId="30" type="noConversion"/>
  </si>
  <si>
    <t>王晓灿，任子昕，郭静一</t>
  </si>
  <si>
    <t>王潇</t>
  </si>
  <si>
    <t>本项目题目为“编制内外环卫工人的劳动权益保障状况研究——以北京市海淀区为例”，它以“编制”为切入点，范围即为环卫业的在编和非在编人员包括劳务派遣人员，因为法律上实际上已经没有“临时工”的概念，因而本研究的编制外人员从事临时性、辅助性或者替代性的工作的应多为劳务派遣工；研究对象的为从事清扫马路为工作任务的环卫工人，系统地分析编制内外环卫工人的劳动权益保障现状。本研究的“劳动权益”即为法律对其的界定：《中华人民共和国劳动法》规定了劳动者有取得劳动报酬的权利、获得劳动安全卫生保护的权利和享有社会保险和福利的权利，同时《劳动合同法》中对同工同酬做出了明确规定，我国《劳动法》规定劳动保险包括：养老保险、医疗保险、工伤保险、失业保险、生育保险等。</t>
    <phoneticPr fontId="30" type="noConversion"/>
  </si>
  <si>
    <t>教授</t>
    <phoneticPr fontId="30" type="noConversion"/>
  </si>
  <si>
    <t>智慧课堂——基于互联网思维和众筹模式建立的教学方式</t>
    <phoneticPr fontId="30" type="noConversion"/>
  </si>
  <si>
    <t>周仕莲</t>
    <phoneticPr fontId="30" type="noConversion"/>
  </si>
  <si>
    <t>1390403029</t>
    <phoneticPr fontId="30" type="noConversion"/>
  </si>
  <si>
    <t>王明哲</t>
    <phoneticPr fontId="30" type="noConversion"/>
  </si>
  <si>
    <t>“智慧课堂”是基于移动互联思维搭建的一个师生交流的平台，运用众筹和O2O模式教学，实现云计算、大数据等提数据处理与应用模式，通过数据的整合共享，交叉复用，形成的智力资源和知识服务能力供信息、服务等方式。为师生提供服务，丰富教学资源，帮助学生快乐学习，同时发挥学生闲置资源（时间、网络、智力，电脑等），同时教会学生一些文件编辑、信息搜集、产品推广的技能。</t>
    <phoneticPr fontId="30" type="noConversion"/>
  </si>
  <si>
    <t>DIY梦工厂</t>
    <phoneticPr fontId="30" type="noConversion"/>
  </si>
  <si>
    <t>李苑茜</t>
    <phoneticPr fontId="30" type="noConversion"/>
  </si>
  <si>
    <t>1390402010</t>
    <phoneticPr fontId="30" type="noConversion"/>
  </si>
  <si>
    <t>李淑玲</t>
    <phoneticPr fontId="30" type="noConversion"/>
  </si>
  <si>
    <t>DIY梦工厂主要是经营各式各样个性的DIY成品及制作材料，包括手绘T恤、手绘球鞋、自制饼干、自制蛋糕、自制烘焙品、DIY手机壳、零钱袋、装饰品、挂饰、制作品等，既提供个性的DIY的制作物品，又具备个性的DIY相应设施与课程教授，为顾客提供发挥个性创意的平台。DIY梦工厂经营的理念是普及一种“自己动手做”的生活方式。DIY店铺的社会价值是“大家动起手来，创意生活，改变自我”。本项目将采用实体店面与网店共同经营的方式，建立与顾客沟通的微信信息平台，推送店铺信息，更好的宣传推广我们的项目。</t>
    <phoneticPr fontId="30" type="noConversion"/>
  </si>
  <si>
    <t>赛车文化推广团队训练</t>
    <phoneticPr fontId="30" type="noConversion"/>
  </si>
  <si>
    <t>黄启夏</t>
    <phoneticPr fontId="30" type="noConversion"/>
  </si>
  <si>
    <t>1290403022</t>
    <phoneticPr fontId="30" type="noConversion"/>
  </si>
  <si>
    <t>祝英兰</t>
    <phoneticPr fontId="30" type="noConversion"/>
  </si>
  <si>
    <t>本创业项目旨在通过成立一个团体，主要面向北京上海等地高校，从事汽车运动赛事的推广工作，项目盈利来源主要是受赛事或厂商车队委托进行赛事活动推广和在淘宝店销售周边产品。我们把创业关注点放在中国赛车运动当前的一个重要缺环——观众上，通过我们受赛事或厂商车队委托所进行的推广作业，来实现我们创业团队的盈利。同时能够提升汽车运动在我国的关注度和热度，为赛事主办方和赛事赞助商创造更好的赛事运营环境。</t>
    <phoneticPr fontId="30" type="noConversion"/>
  </si>
  <si>
    <t>大学生网红产品微商创业</t>
    <phoneticPr fontId="30" type="noConversion"/>
  </si>
  <si>
    <t>刘一萌</t>
    <phoneticPr fontId="30" type="noConversion"/>
  </si>
  <si>
    <t>郑炜/1270405013，吕今骄/1270405001,王若琦/1390401010,张静/1370405002</t>
    <phoneticPr fontId="30" type="noConversion"/>
  </si>
  <si>
    <t>杨晓智</t>
    <phoneticPr fontId="30" type="noConversion"/>
  </si>
  <si>
    <t>本项目基于大学生就业难的现状，集齐各大通讯软件工具中出现的“网红”产品，也就是一段时间内网络上或电视上明星红人等使用的产品，例如：杯子、面膜等，实行预订式批量销售。“网红”成为了大学生的新宠，我们将提供一个很好的微商的平台，将其变成独一无二的自有商铺，为电商事业贡献一份自己的力量。该项目成本低，可行性强。</t>
    <phoneticPr fontId="30" type="noConversion"/>
  </si>
  <si>
    <t>基于中国文化的传承与发展——“儒雅国香”文化记忆专营店</t>
    <phoneticPr fontId="30" type="noConversion"/>
  </si>
  <si>
    <t>高乙智</t>
    <phoneticPr fontId="30" type="noConversion"/>
  </si>
  <si>
    <t>1290401009</t>
    <phoneticPr fontId="30" type="noConversion"/>
  </si>
  <si>
    <t>赵鑫全</t>
    <phoneticPr fontId="30" type="noConversion"/>
  </si>
  <si>
    <t>我们的项目主要是以弘扬中国文化为目标，开办网店，出售一些有中国文化特色以及融入中国文化元素的可带有个人特征的商品。本公司以全国范围内对中国文化有兴趣的人为服务对象，通过建立需求征集系统来广泛调查并且整合人们对不同朝代文化的感兴趣程度，然后制定相关的经营战略，出售适销对路的产品。我们的公司利用微博营销、微信营销以及购物网站，充分运用电子商务，顺应当今信息社会的潮流。</t>
    <phoneticPr fontId="30" type="noConversion"/>
  </si>
  <si>
    <t>如何从财务角度解决大学生“分期购”中风险控制问题——商家角度分析</t>
    <phoneticPr fontId="30" type="noConversion"/>
  </si>
  <si>
    <t>创新训练项目</t>
    <phoneticPr fontId="30" type="noConversion"/>
  </si>
  <si>
    <t>王舒</t>
    <phoneticPr fontId="30" type="noConversion"/>
  </si>
  <si>
    <t>1390403011</t>
    <phoneticPr fontId="30" type="noConversion"/>
  </si>
  <si>
    <t>刘军丽</t>
    <phoneticPr fontId="30" type="noConversion"/>
  </si>
  <si>
    <t>“大学生‘分期购’的风险控制”是以当前大学生消费市场为背景、以企业和商家为研究视角的一项创新研究项目。此次项目研究旨在通过一系列的调查研究和实地走访分析得出企业控制大学生“分期购”风险的有效途径，并且建立相对完善的理论体系。</t>
    <phoneticPr fontId="30" type="noConversion"/>
  </si>
  <si>
    <t>基于大数据视角下的当代大学生学习模式研究</t>
    <phoneticPr fontId="30" type="noConversion"/>
  </si>
  <si>
    <t>李锦</t>
    <phoneticPr fontId="30" type="noConversion"/>
  </si>
  <si>
    <t>1390103013</t>
    <phoneticPr fontId="30" type="noConversion"/>
  </si>
  <si>
    <t>燕晓飞</t>
    <phoneticPr fontId="30" type="noConversion"/>
  </si>
  <si>
    <t>从大数据的知识化演进过程与机理研究着手，分析和研究大数据知识演化中的当代大学生学习行为的变迁，提出并构建基于大数据视角下的当代大学生创新学习模式，为当代大学生更高效学习提供指导，也为高校教师和管理人员创新高教理念、方法和内容提供借鉴。</t>
    <phoneticPr fontId="30" type="noConversion"/>
  </si>
  <si>
    <t>陈熙乔</t>
  </si>
  <si>
    <t>1290204016</t>
  </si>
  <si>
    <t>赵祖平</t>
  </si>
  <si>
    <t>构建中劳兼职实习分享平台</t>
  </si>
  <si>
    <t>普建鹏</t>
  </si>
  <si>
    <t>139020022</t>
  </si>
  <si>
    <t>胡晓东</t>
  </si>
  <si>
    <t>“医养结合”养老模式的创新研究——基于北京、河南两地的调查</t>
  </si>
  <si>
    <t>戚静铄</t>
  </si>
  <si>
    <t>颜少君</t>
  </si>
  <si>
    <t>孤独症康复中心爱心助教公益创业计划</t>
  </si>
  <si>
    <t>1290201059</t>
  </si>
  <si>
    <t>巨文辉</t>
  </si>
  <si>
    <t>慈善机构人力资源管理规范问题研究——以北京市海淀区为例</t>
  </si>
  <si>
    <t>唐亦庄</t>
  </si>
  <si>
    <t>1290201044</t>
  </si>
  <si>
    <t>杨思斌</t>
  </si>
  <si>
    <t>CIIR校园安全事故预防及安全知识培训公司</t>
  </si>
  <si>
    <t>张高杰</t>
  </si>
  <si>
    <t>1390801165</t>
  </si>
  <si>
    <t>王泽璞/1390801015，李芸卓/1390801145，张众元/1390801283，梁绮婷/1490801031</t>
  </si>
  <si>
    <t>赵秋生</t>
  </si>
  <si>
    <r>
      <t>4D</t>
    </r>
    <r>
      <rPr>
        <u/>
        <sz val="14"/>
        <rFont val="宋体"/>
        <family val="3"/>
        <charset val="134"/>
      </rPr>
      <t>模拟应急安全培训公司</t>
    </r>
  </si>
  <si>
    <t>李冯双</t>
  </si>
  <si>
    <t>1360801001</t>
  </si>
  <si>
    <t>卢旭哲/1390801087，徐之攀/1390801185，徐艳丽/1390801097，黄婧/1390801119</t>
  </si>
  <si>
    <t>孙殿阁</t>
  </si>
  <si>
    <t>讲师</t>
  </si>
  <si>
    <t>改进的动漫衍生品新控制技术研究</t>
  </si>
  <si>
    <t>丁江明</t>
  </si>
  <si>
    <t>1390801131</t>
  </si>
  <si>
    <t>祝乾坤/1290801089，赵英萍/1390602053，洪睿/1390801116，冯月明/1390201040</t>
  </si>
  <si>
    <t>任国友</t>
  </si>
  <si>
    <t>陈明真</t>
  </si>
  <si>
    <t>1390702055</t>
  </si>
  <si>
    <t>王晶晶/1390403049,范进攀/1390103048</t>
  </si>
  <si>
    <t>王英钰</t>
  </si>
  <si>
    <t>秦朝统一六国前后中国度量衡的变化及发展问题研究</t>
  </si>
  <si>
    <t>毛仁结</t>
  </si>
  <si>
    <t>唐桂华/1490301032,许志玉/1490701033</t>
  </si>
  <si>
    <t>贺严</t>
  </si>
  <si>
    <t>胡月</t>
  </si>
  <si>
    <t>尹琢钧/1490601007,张笑/1490701010,朱赟璘/1490701061</t>
  </si>
  <si>
    <t>王江松</t>
  </si>
  <si>
    <t>“菜鸟”就业指导手机APP</t>
  </si>
  <si>
    <t>吴彤</t>
  </si>
  <si>
    <t>张文娟/1390701061,周颖/1290202002,吴泽伟/1390801093</t>
  </si>
  <si>
    <t>李双</t>
  </si>
  <si>
    <t>极致传媒工作室</t>
  </si>
  <si>
    <t>张悦</t>
  </si>
  <si>
    <t>张智勇/1290705030,宫鑫彦/1390705057,王李杨/1490202043</t>
  </si>
  <si>
    <t>王翠艳</t>
  </si>
  <si>
    <t>周炳灵</t>
  </si>
  <si>
    <t>赵亚楠/1390705042,聂骋望/1490701047,王一丁/1490601016,李宏蕾/1490705046</t>
  </si>
  <si>
    <t>李朝阳</t>
  </si>
  <si>
    <t xml:space="preserve">Among私人定制创意工作室 </t>
  </si>
  <si>
    <t>王梦迪</t>
  </si>
  <si>
    <t>刘琬齐/1390202009,祝睿琪/1390202005</t>
  </si>
  <si>
    <t>酒店管理专业仿真实训中心运营体系设计</t>
  </si>
  <si>
    <t>刘亚倩</t>
  </si>
  <si>
    <t>郭秀/1490551020,  罗玮娜/1490551034,李乐/1490551015,  栾宇轩/1490551030</t>
  </si>
  <si>
    <t>胡霄怡</t>
  </si>
  <si>
    <t>汪扶摇/1390403064,李昊/1490402021,吴雪妮/1490403061</t>
    <phoneticPr fontId="30" type="noConversion"/>
  </si>
  <si>
    <t>蒋衫/1390402008,张梦瑶/1390403071,胡杨斐/1490403049,史逸/1390403053</t>
    <phoneticPr fontId="30" type="noConversion"/>
  </si>
  <si>
    <t>闫宽/1290403084,陈柯贝/1290403019,段思琦/1390403002,程上月/1490402032</t>
    <phoneticPr fontId="30" type="noConversion"/>
  </si>
  <si>
    <t>李永恒/1290403082,刘曈/1290403118,于姗平/1390402036,周峰/1290403054</t>
    <phoneticPr fontId="30" type="noConversion"/>
  </si>
  <si>
    <t>孙冉冉/1390403015,熊瑶/1390403051,王佳星/1390403075</t>
    <phoneticPr fontId="30" type="noConversion"/>
  </si>
  <si>
    <t>陶思敏/1490101093,李微/1370405009,庞卉/1370405022,于开馨/1390403042</t>
    <phoneticPr fontId="30" type="noConversion"/>
  </si>
  <si>
    <r>
      <t xml:space="preserve"> </t>
    </r>
    <r>
      <rPr>
        <u/>
        <sz val="14"/>
        <rFont val="宋体"/>
        <family val="3"/>
        <charset val="134"/>
      </rPr>
      <t>耆乐时光社会工作事务所</t>
    </r>
    <r>
      <rPr>
        <u/>
        <sz val="14"/>
        <rFont val="Times New Roman"/>
        <family val="1"/>
      </rPr>
      <t xml:space="preserve"> </t>
    </r>
  </si>
  <si>
    <r>
      <t xml:space="preserve"> </t>
    </r>
    <r>
      <rPr>
        <u/>
        <sz val="14"/>
        <rFont val="宋体"/>
        <family val="3"/>
        <charset val="134"/>
      </rPr>
      <t>推客工作室</t>
    </r>
  </si>
  <si>
    <r>
      <t>青年员工入职前期待值与入职后满意度差异变化因素分析——基于</t>
    </r>
    <r>
      <rPr>
        <sz val="14"/>
        <rFont val="Calibri"/>
        <family val="2"/>
      </rPr>
      <t>80</t>
    </r>
    <r>
      <rPr>
        <sz val="14"/>
        <rFont val="宋体"/>
        <family val="3"/>
        <charset val="134"/>
      </rPr>
      <t>后、泛</t>
    </r>
    <r>
      <rPr>
        <sz val="14"/>
        <rFont val="Calibri"/>
        <family val="2"/>
      </rPr>
      <t>90</t>
    </r>
    <r>
      <rPr>
        <sz val="14"/>
        <rFont val="宋体"/>
        <family val="3"/>
        <charset val="134"/>
      </rPr>
      <t>后员工的群体对比研究</t>
    </r>
  </si>
  <si>
    <t>王维伟，苏曼婷，于鲲鹏</t>
    <phoneticPr fontId="28" type="noConversion"/>
  </si>
  <si>
    <t>运用互联网思维，从微信公众平台等新媒体技术出发，浅析大学校园师生交流平台问题——基于涿州校区的调查</t>
    <phoneticPr fontId="28" type="noConversion"/>
  </si>
  <si>
    <t>中国劳动关系学院</t>
    <phoneticPr fontId="28" type="noConversion"/>
  </si>
  <si>
    <t>成立一家给中小学生，幼儿园做安全培训的公司。其中，自主创新一套完整的有利于幼儿园，中小学生校园安全，出行安全等各方面安全理论和实践培训的课程。另用所学安全专业知识研发适用于幼儿园，中小学生的安全防护机制，并根据各校园的基本情况制定出相应的突发事故应急方案，编辑相关的安全教材，在涿州，北京等幼儿园，中小学进行安全知识培训推广。</t>
    <phoneticPr fontId="30" type="noConversion"/>
  </si>
  <si>
    <t>公司服务项目的突出特点是应用4D术的形式，增强演练人员的感官感受。旨在保证人们在遇到灾害时利用科学合理的措施来保护自己生命财产安全的能力以及提高自我安全防范的意识。4D模拟效果除了立体的视觉画面外，模拟现场现场还能模拟火灾、地震、泥石流、交通事故等灾害现场，参训人员的座椅还能产生下坠、震动、喷风、喷水、扫腿等动作。</t>
    <phoneticPr fontId="30" type="noConversion"/>
  </si>
  <si>
    <t>通过普通的电脑音箱、音乐手机、家庭音响、IPOD等音响产品的喇叭发出超声波信号来实现对本玩具进行互动对话、对唱、以及根据音乐节奏不同来使玩具跳舞等。当然还可将超声波控制信号融合到各种影视声音图像一起播放，控制本玩具进行互动唱歌跳舞，增加了玩具的逼真性和趣味性。启发人们向更广泛实用的产品进行创意。</t>
    <phoneticPr fontId="30" type="noConversion"/>
  </si>
  <si>
    <t>基于涿州校区师生之间交流平台短缺的问题，运用互联网思维并体现在新媒体技术——微信公众平台，打造一个促进教师改革教学行为、使学生适应互联网思维下的学习行为及增进师生之间学习交流探讨的平台，同时建立一个高效现代大学师生交流模式.微信已成为人们生活中不可缺少的一部分，微信对人们自身价值、生活方式、交往方式、思维方式都产生了巨大影响。利用这个平台可以促进这个相对独立的具有浓郁的文化氛围的校园场所更好地发展，优质师生关系，提高师资源的整合利用。</t>
    <phoneticPr fontId="30" type="noConversion"/>
  </si>
  <si>
    <t>本项目是对秦朝统一六国前后的度量衡问题的一项探索研究。一直以来，人们对于度量衡的问题都不是很重视，很多人都是只知道用米、尺、寸等度量单位却很少有人知道为什么是米为什么是尺为什么是寸。并且人们更多的对于度量衡的理解也只是局限在秦统一六国后统一了度量衡，很少有人着眼于秦统一之前度量衡是一个怎样的发展状况。通过查阅资料我们发现当前关于度量衡的研究有《中国古代度量衡制度的研究》、《秦汉度量衡制度的研究》、《论周易哲学与度量衡制度》、《中国医用度量衡的发展概况》、《魏晋南北朝隋唐的度量衡》、《明清时期度量衡法制管理制度初探》、《春秋战国时期的度量衡》、《度量衡——米制的历史发展》等，但没有关于秦统一前后的度量衡比较的研究所以该项目抓住了当前研究的空缺，计划将研究重点放在秦朝统一六国之前和统一之后度量衡的变化和发展。</t>
    <phoneticPr fontId="30" type="noConversion"/>
  </si>
  <si>
    <t>1. “V关爱”的V取自英文volunteer，意在通过让大学生参与志愿活动，改善大学生心理状况，提高大学生社会参与度与实践能力，向校园传播正能量。“V关爱”的V还等于“微”，代表微信公众平台、微博等新媒体。利用新媒体向大学生宣传心理健康知识、日常安全知识以及大学生心理健康案例，改善当今大学生心理健康状况。通过新媒体宣传和互动，让大家参与我们发动、组织的志愿活动，营造健康向上的校园氛围。</t>
    <phoneticPr fontId="30" type="noConversion"/>
  </si>
  <si>
    <t>针对在校大学生的就业指导研发的一款手机APP。这款APP所面向的用户群体是北京市所有的在校大学生。我们这款APP的功能主要分为四大版块：由用人单位直接提出用人要求、打工日记、兼职实习信息的推送、以及兼职实习生的互相交流。我们这款APP的中心特色是避免了一般高校由“社会→教师→学生”的就业指导而带来的消息的滞后性和非实用性的弊端，而是直接形成促成“用人单位→学生”的直接接触。我们会通过对北京市各大用人单位的调查采访，把用人单位直接提供给我们的用人信息经过编辑整理推送到我们的APP。</t>
    <phoneticPr fontId="30" type="noConversion"/>
  </si>
  <si>
    <t>极致传媒工作室创办于2012年，是一个以剧本开发、微电影全程制作、影像市场推广为主，同时参加相关专业奖项的影像一体化工作室。工作室是一个以校园为根据地，以社会实践为目的的大学生创业团体，由中国劳动关系学院文化传播学院戏剧影视文学专业2011级三名同学创办，目前主要负责人有三名。除此之外，这里还有一群满怀理想与激情并且具备良好的专业基础和实践能力的筑梦者，用踏实的行动和真诚的信念来让工作室不断进步。</t>
    <phoneticPr fontId="30" type="noConversion"/>
  </si>
  <si>
    <t>本项目诣在开发一款名为“我去”的微信订阅平台以及APP软件，基于集合地理位置的校内校外活动信息即时共享的，为大学生打造最实用的学习、交流课外平台的便捷移动工具。使用者可以通过“我去”平台及时了解校内校外活动信息，免费交流学习资源、发送文字消息、图片等方式实现高效率活动参与；可以使用“我去”丰富大学生活的同时打破各高校学生之间相对封闭的交流状态，扩展大学生高质量社交圈。“我去”平台初步以北京海淀区中国劳动关系学院为中心向外辐射15所以上高等学校，为各高校发布校园各类别活动信息（包括但不仅限于讲座、大型文艺活动、各类比赛、课程信息）提供平台，为各高校大学生参与不同活动，打破各学校文化交流闭塞现状，实现跨校学习交流交友提供信息获取平台。</t>
    <phoneticPr fontId="30" type="noConversion"/>
  </si>
  <si>
    <t>Among私人定制是以量身定做衬衫为主，兼以班服队服为辅的私人服装定制。工作室的营销手段主要是微信平台宣传，淘宝网店售卖，最后阶段制做手机app进行运营和推广。Among私人定制工作室是由刘琬齐，王梦迪，祝睿琪三位有着共同爱好共同理念的学生共同建立。其中刘琬齐对服装制作情有独钟，祝睿琪对光影以及服饰搭配有着强烈的敏感度，王梦迪对新媒体制作和营销有着独特的理念。这就是为什么Among私人定制创意工作室团</t>
    <phoneticPr fontId="30" type="noConversion"/>
  </si>
  <si>
    <t>耿媛媛/1390301035,郝志坤/1390301011,薛尔江/1390301048,孔令北/1390301071</t>
  </si>
  <si>
    <t>杨欣</t>
  </si>
  <si>
    <t xml:space="preserve">我国在实践中公益性志愿者的法律地位存在诸多争议，使得志愿者在从事志愿活动时往往处于弱势地位，极易受到权利侵害。本项目计划通过通过走访，问卷等方法运用数据分析，构建模型等方式对志愿者的法律地位进行梳理，并对公益类志愿者的权利救济提出法律上的解决措施，为大陆地区志愿者相关立法的完善提出新的发展理念。
</t>
  </si>
  <si>
    <t>由与秩序——探寻中小城市路边流动摊贩（食品）治理问题及对策</t>
  </si>
  <si>
    <t>1390301099</t>
  </si>
  <si>
    <t>伍晶晶/1390301015,符敏/1390301023</t>
  </si>
  <si>
    <t>郭辉</t>
  </si>
  <si>
    <t>对于中小城市路边流动摊贩食品方面的治理问题的探寻极其有必要，上行立法及下行执法之间还有很多距离，课题将从现有问题概括中整理得出具有一定的创新性的治理模式，这也是我们的调研目的所在，也希望能从所调研的城市中得到启发而使其及更多地方这一问题的治理得到改善。</t>
  </si>
  <si>
    <t xml:space="preserve"> 高校流动商贩现状调查及其法律问题探究——以中国劳动关系学院为例</t>
  </si>
  <si>
    <t>高颢伦/1490301052,陶广/1460301004,刘俊/1490301019,王宁/1490301095</t>
  </si>
  <si>
    <t>李文涛</t>
  </si>
  <si>
    <t>如今，大学校内的流动商贩已经成为很多大学的一部分，一些可口方便的小吃食品及其他生活用品深受同学们的欢迎，也是同学们日常生活的一项重要组成部分。但是，流动商贩是城市化发展的一个矛盾体，大学校内的流动商贩更是与多方面的主体存在矛盾。由于大学数量多，范围广，我们仅采取我们自己所在的中国劳动关系学院涿州校区为主要调查对象，调查如今中国劳动关系学院涿州校区校内的流动商贩的组成成分，生存现状及成为流动商贩的主要原因等一系列的问题，在此基础上，由于我们组的成员均是法学系的学生，且法学是一门社会学科，与社会多方面的内容息息相关。我们决定重点调查流动商贩的法律问题，探究其作为一个法律主体在民事，刑事，行政，食品安全等方面的法律问题。从法律的角度进行分析论证，让大家详细的了解流动商贩这一特殊群体，我们的特色与重点首先体现在我们的调查对象上，而当今社会对流动商贩这一主体的探究比较缺乏。其次则与我们的专业相关，从法律角度出发，深入探究流动商贩的法律问题。</t>
  </si>
  <si>
    <t>志愿者的法律地位及权利救济方式的研究
——以北京市和台湾地区公益志愿者为调研对象</t>
    <phoneticPr fontId="30" type="noConversion"/>
  </si>
  <si>
    <t>创新训练项目</t>
    <phoneticPr fontId="30" type="noConversion"/>
  </si>
  <si>
    <t>刘志珍</t>
    <phoneticPr fontId="30" type="noConversion"/>
  </si>
  <si>
    <t>黄晓乐</t>
    <phoneticPr fontId="30" type="noConversion"/>
  </si>
  <si>
    <t>冯园</t>
    <phoneticPr fontId="30" type="noConversion"/>
  </si>
  <si>
    <t>关于大学与周边教育欠发达小学的对接支教模式的创新研究</t>
  </si>
  <si>
    <t>城乡居民养老保险在实施中存在的问题研究——以河北省涿州市为例</t>
  </si>
  <si>
    <t>张骁/1290204006,殷利淳/1290204010,贾燕群/1290204004</t>
  </si>
  <si>
    <t xml:space="preserve">当前大多数高校普遍存在的短期支教的活动，没有形成一个长期有效的模式。课题组通过研究思考建立一种“大学生与教育资源欠缺的中小学对口教育”的模式，这种模式有个系统的体系，能够有效地解决短期支教的弊端，有利于支教事业，有利于大学生与教育资源欠缺的中小学的孩子的互动成长体验，这样一个模式完善支教体系，能解决教育资源欠缺的中小学一些教育问题，针对短期支教的弊端提出新方法，新解读。 </t>
  </si>
  <si>
    <r>
      <t>李晓慧/1290101077,胡昕/1390202004</t>
    </r>
    <r>
      <rPr>
        <sz val="14"/>
        <rFont val="宋体"/>
        <family val="3"/>
        <charset val="134"/>
      </rPr>
      <t>,</t>
    </r>
    <r>
      <rPr>
        <sz val="14"/>
        <rFont val="宋体"/>
        <family val="3"/>
        <charset val="134"/>
      </rPr>
      <t>张高杰</t>
    </r>
    <r>
      <rPr>
        <sz val="14"/>
        <rFont val="宋体"/>
        <family val="3"/>
        <charset val="134"/>
      </rPr>
      <t>/1390801165,</t>
    </r>
    <r>
      <rPr>
        <sz val="14"/>
        <rFont val="宋体"/>
        <family val="3"/>
        <charset val="134"/>
      </rPr>
      <t>李冠昌</t>
    </r>
    <r>
      <rPr>
        <sz val="14"/>
        <rFont val="宋体"/>
        <family val="3"/>
        <charset val="134"/>
      </rPr>
      <t>/1390202015</t>
    </r>
  </si>
  <si>
    <t>创业团队结合中国劳动关系学院的现状，利用前期做的一些成果和北京市各大高校、商圈的有利条件，整合涿州和北京的资源，采取线上线下同时进行的方式，为学生打造一个安全、可靠、真实、资源丰富、免费的兼职信息分享平台，平台主要功能在于实现校外兼职、实习、志愿者的信息共享，实现有利于学生发展的信息、资源共享，同时推广我校的知名度，以此来锻炼我们的组织、协调、管理、应变、谈判等能力，培养团队合作和吃苦拼搏的精神。</t>
  </si>
  <si>
    <r>
      <t>陈肖伊/</t>
    </r>
    <r>
      <rPr>
        <sz val="14"/>
        <rFont val="宋体"/>
        <family val="3"/>
        <charset val="134"/>
      </rPr>
      <t>1290201100</t>
    </r>
    <r>
      <rPr>
        <sz val="14"/>
        <rFont val="宋体"/>
        <family val="3"/>
        <charset val="134"/>
      </rPr>
      <t>, 傅钰茼/</t>
    </r>
    <r>
      <rPr>
        <sz val="14"/>
        <rFont val="宋体"/>
        <family val="3"/>
        <charset val="134"/>
      </rPr>
      <t>1290201012</t>
    </r>
    <r>
      <rPr>
        <sz val="14"/>
        <rFont val="宋体"/>
        <family val="3"/>
        <charset val="134"/>
      </rPr>
      <t>,</t>
    </r>
    <r>
      <rPr>
        <sz val="14"/>
        <rFont val="宋体"/>
        <family val="3"/>
        <charset val="134"/>
      </rPr>
      <t xml:space="preserve"> 张灵琳</t>
    </r>
    <r>
      <rPr>
        <sz val="14"/>
        <rFont val="宋体"/>
        <family val="3"/>
        <charset val="134"/>
      </rPr>
      <t>/</t>
    </r>
    <r>
      <rPr>
        <sz val="14"/>
        <rFont val="宋体"/>
        <family val="3"/>
        <charset val="134"/>
      </rPr>
      <t>1290201069</t>
    </r>
  </si>
  <si>
    <t>当下医养结合养老机构的出现遵循了服务整合的大潮流,也为解决我国失能老人养老问题提供了一条有效路径。本研究以解决失能老人养老问题为切入口,在实践基础上凝练出“医养结合机构养老模式”的概念和内涵,通过总量供求矛盾和医养结合养老机构典型案例分析模式发展现状,并通过政策创新和仿真探寻破解模式发展困境的方法和途径。</t>
  </si>
  <si>
    <r>
      <t xml:space="preserve">   </t>
    </r>
    <r>
      <rPr>
        <sz val="15"/>
        <rFont val="宋体"/>
        <family val="3"/>
        <charset val="134"/>
      </rPr>
      <t>王剑</t>
    </r>
    <r>
      <rPr>
        <sz val="15"/>
        <rFont val="宋体"/>
        <family val="3"/>
        <charset val="134"/>
      </rPr>
      <t xml:space="preserve">   </t>
    </r>
  </si>
  <si>
    <r>
      <t>王刚/1290201086,赵阳/1290201079</t>
    </r>
    <r>
      <rPr>
        <sz val="14"/>
        <rFont val="宋体"/>
        <family val="3"/>
        <charset val="134"/>
      </rPr>
      <t>,</t>
    </r>
    <r>
      <rPr>
        <sz val="14"/>
        <rFont val="宋体"/>
        <family val="3"/>
        <charset val="134"/>
      </rPr>
      <t>刘沙</t>
    </r>
    <r>
      <rPr>
        <sz val="14"/>
        <rFont val="宋体"/>
        <family val="3"/>
        <charset val="134"/>
      </rPr>
      <t>/1290201056</t>
    </r>
  </si>
  <si>
    <t>考虑到目前孤独症康复中心的教师资源比较匮乏，现在急需大量志愿者去协助那里的教师为孩子们进行各种康复训练。课题组决定在建立健全志愿服务体系长效机制上进行了一些探索和思考。课题组能够利用校园网平台，建立一个专门的网页，宣传关于孤独症儿童的相关情况，增加同学和老师对这类人群的关注，号召并组织学生前往北京市各孤独症儿童康复中心进行助教活动，以缓解康复机构教师短缺的压力，同时也为孩子献出一份爱心。</t>
  </si>
  <si>
    <r>
      <t>尤能/1390301032,雷诗琪/1390201020</t>
    </r>
    <r>
      <rPr>
        <sz val="14"/>
        <rFont val="宋体"/>
        <family val="3"/>
        <charset val="134"/>
      </rPr>
      <t>,</t>
    </r>
    <r>
      <rPr>
        <sz val="14"/>
        <rFont val="宋体"/>
        <family val="3"/>
        <charset val="134"/>
      </rPr>
      <t>赵晴</t>
    </r>
    <r>
      <rPr>
        <sz val="14"/>
        <rFont val="宋体"/>
        <family val="3"/>
        <charset val="134"/>
      </rPr>
      <t>/1390602066</t>
    </r>
  </si>
  <si>
    <t>慈善机构人员的管理工作对于慈善机构资金运行、发挥救助功能有重要意义。该项目致力于对慈善机构人力资源现状中出现问题的调研，对具体问题提出改善意见，努力促进慈善机构中人力资源管理的规范性。在实践调研的过程中培养发现问题、解决问题的能力，提高利用专业知识解决问题的能力。</t>
  </si>
  <si>
    <t>黄兴亮</t>
  </si>
  <si>
    <t>1390201017</t>
  </si>
  <si>
    <t>邓金珠/1490201084,詹玉峰/1390201020,白静坤/1490202026,孔浩/1490202029</t>
  </si>
  <si>
    <t>吕茵</t>
  </si>
  <si>
    <t>大力推行城乡居民社会养老保险制度，解决其老年生活保障问题对于缩小城乡差距、推进城市化、构建和谐社会，无疑具有十分重要的意义。本研究关注对城乡居民社会养老保险的必要性、重要性的论证，以及对城乡居民社会养老保险缴费问题的探索；另外是对城乡居民社会养老保险现状的研究，并提出针对性的建议。</t>
  </si>
  <si>
    <t>中劳校门口校园服务平台</t>
    <phoneticPr fontId="3" type="noConversion"/>
  </si>
  <si>
    <t>袁帅</t>
    <phoneticPr fontId="3" type="noConversion"/>
  </si>
  <si>
    <t>庞卉/1370405022,刘思慧/1390201021,李柔/1390602031,陈仕文/1290701029</t>
    <phoneticPr fontId="3" type="noConversion"/>
  </si>
  <si>
    <t>孙贵磊,刘刚</t>
    <phoneticPr fontId="3" type="noConversion"/>
  </si>
  <si>
    <t>副教授,总经理</t>
    <phoneticPr fontId="3" type="noConversion"/>
  </si>
  <si>
    <t>校门口校园服务平台（以下简称校门口）是一个专为在校大学生提供生活、学习方面的线上、线下的平台。校门口以为学生提供便捷的外卖订餐为基础，抓住用户量，进而吸引学校周边的商家，增加打折优惠、校园团购、微商城、校友资源等服务功能。这不是一个简单的微信公众平台，它使用了微信公众平台、微信营销、微信广告机等多种移动互联网工具和手段，将为在校大学生提供全方位的服务。</t>
  </si>
  <si>
    <t>12454</t>
  </si>
  <si>
    <r>
      <t>1</t>
    </r>
    <r>
      <rPr>
        <sz val="14"/>
        <rFont val="宋体"/>
        <family val="3"/>
        <charset val="134"/>
      </rPr>
      <t>290201089</t>
    </r>
  </si>
  <si>
    <t>随着人口老龄化的进程越来越快，传统老龄观下对老年人的照料模式已经不能满足现代老年人的需求，本项目尝试探索更新当下老龄工作的视角、内容和方式。项目实施地：海淀区甘家口街道工运社区；主要服务对象为工运社区60-70岁退休教职工。项目实施合作伙伴：工运社区居委会。项目目标：独立法人注册耆乐时光社会工作事务所。（耆：60岁上人）根据伯克的毕生发展观，我们相信预期寿命的延长,不仅意味着老年人生命价值的延长,而且意味着老年人生命最后一程在参与社会发展的实践中,具有更大的奉献力，老年人的生活也会因此而快乐。</t>
    <phoneticPr fontId="30" type="noConversion"/>
  </si>
  <si>
    <t>推客工作室成立的目的是发挥专业知识，主要通过策划创意活动的手段达到推广年轻创业者产品。本团队致力于为创新型产品找到适用的用户群体，以及为广大市场用户找到，为他们提供便利的产品，完成两者的高效对接。本团队的愿景不仅实现供需平衡，更将以下两条作为我们工作室的核心理念：一是为产品找到最忠实的长期用户；二是为用户提供可以带给他们便利及生活乐趣的产品。</t>
    <phoneticPr fontId="30" type="noConversion"/>
  </si>
  <si>
    <t>本项目是关于中国工会帮扶工作向社会化服务转型的研究，从描述性分析、解释性分析和功能性分析三个层面推进，采用文献研究（历史文献比较和统计资料二次分析）结合实地调研（观察和访谈）的研究方法，从帮扶工作变迁史、现状和问题、原因分析、总结和对策四方面展开。</t>
    <phoneticPr fontId="30" type="noConversion"/>
  </si>
  <si>
    <t>传统的社区服务模式是指政府、社区居委会以及数字社区等其他各方面力量通过口头传达、行为宣传或者广播动员等方式为居民服务，这种模式沿承已久。在后互联网时代的今天，一种模式悄然进入了社区，成为了社区服务的新模式，那就是社区服务APP。社区服务APP是指在原有社区管理的基础上而建立的一个APP，集居民家庭互动和社区居家生活服务于一体，为居民们提供各类生活、居家服务的一站式服务移动APP,可有效帮助用户解决与生活息息相关的问题。</t>
    <phoneticPr fontId="30" type="noConversion"/>
  </si>
  <si>
    <t>“我去”大学生活动信息共享平台</t>
    <phoneticPr fontId="30" type="noConversion"/>
  </si>
  <si>
    <t>提高大学生社会实践能力与心理健康“V关爱”计划</t>
    <phoneticPr fontId="30" type="noConversion"/>
  </si>
  <si>
    <r>
      <t>e</t>
    </r>
    <r>
      <rPr>
        <u/>
        <sz val="15"/>
        <rFont val="宋体"/>
        <family val="3"/>
        <charset val="134"/>
      </rPr>
      <t>时代网络个案工作室</t>
    </r>
  </si>
  <si>
    <t>赵思涵</t>
  </si>
  <si>
    <t>原会建、程潮</t>
    <phoneticPr fontId="3" type="noConversion"/>
  </si>
  <si>
    <t>讲师,教授</t>
    <phoneticPr fontId="3" type="noConversion"/>
  </si>
  <si>
    <t>张曼彤/1290101014,陈颉/1280511086,李绮琪/1290101028,马佳妮/1290101019</t>
    <phoneticPr fontId="30" type="noConversion"/>
  </si>
  <si>
    <t>e时代社工工作室，是一个面向全社会的、可定制化的，提供案主所需帮助和日常服务的网络社工工作室，是一个系统化、人性化、且具有创新服务模式的社工服务平台。案主通过我们专门的网站向e时代社工工作室的社会工作者寻求帮助，工作室的社工通过文字、语音通话和视频聊天的方法为案主服务。若通过网络平台无法满足案主的需求，案主可以预约工作室的社工进行上门服务。我们的工作室是以社会工作为基础，根据各个案主具体的实际情况及不同需求依托互联网为平台，为案主提供帮助。其网站的内核模式可推广到全国，具有较强的可拓展性，针对性和适应性。</t>
    <phoneticPr fontId="30" type="noConversion"/>
  </si>
  <si>
    <r>
      <t>孙波，王洪星（</t>
    </r>
    <r>
      <rPr>
        <sz val="14"/>
        <rFont val="Calibri"/>
        <family val="2"/>
      </rPr>
      <t>IBM</t>
    </r>
    <r>
      <rPr>
        <sz val="14"/>
        <rFont val="宋体"/>
        <family val="3"/>
        <charset val="134"/>
      </rPr>
      <t>中国分公司，技术部总监）</t>
    </r>
    <phoneticPr fontId="30" type="noConversion"/>
  </si>
  <si>
    <t>项目类型</t>
    <phoneticPr fontId="30" type="noConversion"/>
  </si>
  <si>
    <t>本项目小组成员将在项目实施期间努力接触酒店实践界，借助实地调研、资料搜集等手段，了解国内外各院校生产性实训基地的运营模式，向本实训中心提出一些有意义的建议与见解，帮助实训中心设计一套可行的运营体系，并协助该实训中心完善其在实际运行过程中所必需的符合更本实训中心需要的各项规章管理制度，同时将经验推广至其他院校，通过我们的努力将本项目的成果惠及所有开设酒店管理专业的院校乃至整个酒店行业。</t>
    <phoneticPr fontId="30" type="noConversion"/>
  </si>
  <si>
    <t>中国劳动关系学院2015年国家级大学生创新创业训练计划项目信息表</t>
    <phoneticPr fontId="28"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</si>
</sst>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Red]\(0\)"/>
  </numFmts>
  <fonts count="61" x14ac:knownFonts="1">
    <font>
      <sz val="12"/>
      <name val="宋体"/>
      <charset val="134"/>
    </font>
    <font>
      <b/>
      <sz val="18"/>
      <name val="黑体"/>
      <family val="3"/>
      <charset val="134"/>
    </font>
    <font>
      <b/>
      <sz val="12"/>
      <name val="宋体"/>
      <family val="3"/>
      <charset val="134"/>
    </font>
    <font>
      <sz val="9"/>
      <name val="宋体"/>
      <family val="3"/>
      <charset val="134"/>
    </font>
    <font>
      <sz val="12"/>
      <name val="宋体"/>
      <family val="3"/>
      <charset val="134"/>
    </font>
    <font>
      <sz val="12"/>
      <name val="宋体"/>
      <family val="3"/>
      <charset val="134"/>
    </font>
    <font>
      <sz val="12"/>
      <name val="黑体"/>
      <family val="3"/>
      <charset val="134"/>
    </font>
    <font>
      <sz val="12"/>
      <name val="楷体"/>
      <family val="3"/>
      <charset val="134"/>
    </font>
    <font>
      <sz val="18"/>
      <name val="黑体"/>
      <family val="3"/>
      <charset val="134"/>
    </font>
    <font>
      <sz val="12"/>
      <name val="宋体"/>
      <family val="3"/>
      <charset val="134"/>
    </font>
    <font>
      <sz val="10"/>
      <name val="宋体"/>
      <family val="3"/>
      <charset val="134"/>
    </font>
    <font>
      <b/>
      <sz val="13"/>
      <color indexed="56"/>
      <name val="宋体"/>
      <family val="3"/>
      <charset val="134"/>
    </font>
    <font>
      <sz val="11"/>
      <color indexed="9"/>
      <name val="宋体"/>
      <family val="3"/>
      <charset val="134"/>
    </font>
    <font>
      <sz val="11"/>
      <color indexed="8"/>
      <name val="宋体"/>
      <family val="3"/>
      <charset val="134"/>
    </font>
    <font>
      <b/>
      <sz val="18"/>
      <color indexed="56"/>
      <name val="宋体"/>
      <family val="3"/>
      <charset val="134"/>
    </font>
    <font>
      <b/>
      <sz val="15"/>
      <color indexed="56"/>
      <name val="宋体"/>
      <family val="3"/>
      <charset val="134"/>
    </font>
    <font>
      <b/>
      <sz val="11"/>
      <color indexed="56"/>
      <name val="宋体"/>
      <family val="3"/>
      <charset val="134"/>
    </font>
    <font>
      <i/>
      <sz val="11"/>
      <color indexed="23"/>
      <name val="宋体"/>
      <family val="3"/>
      <charset val="134"/>
    </font>
    <font>
      <b/>
      <sz val="11"/>
      <color indexed="52"/>
      <name val="宋体"/>
      <family val="3"/>
      <charset val="134"/>
    </font>
    <font>
      <sz val="11"/>
      <color indexed="17"/>
      <name val="宋体"/>
      <family val="3"/>
      <charset val="134"/>
    </font>
    <font>
      <b/>
      <sz val="11"/>
      <color indexed="63"/>
      <name val="宋体"/>
      <family val="3"/>
      <charset val="134"/>
    </font>
    <font>
      <sz val="11"/>
      <color indexed="20"/>
      <name val="宋体"/>
      <family val="3"/>
      <charset val="134"/>
    </font>
    <font>
      <sz val="11"/>
      <color indexed="52"/>
      <name val="宋体"/>
      <family val="3"/>
      <charset val="134"/>
    </font>
    <font>
      <sz val="11"/>
      <color indexed="60"/>
      <name val="宋体"/>
      <family val="3"/>
      <charset val="134"/>
    </font>
    <font>
      <b/>
      <sz val="11"/>
      <color indexed="9"/>
      <name val="宋体"/>
      <family val="3"/>
      <charset val="134"/>
    </font>
    <font>
      <b/>
      <sz val="11"/>
      <color indexed="8"/>
      <name val="宋体"/>
      <family val="3"/>
      <charset val="134"/>
    </font>
    <font>
      <sz val="11"/>
      <color indexed="10"/>
      <name val="宋体"/>
      <family val="3"/>
      <charset val="134"/>
    </font>
    <font>
      <sz val="11"/>
      <color indexed="62"/>
      <name val="宋体"/>
      <family val="3"/>
      <charset val="134"/>
    </font>
    <font>
      <sz val="9"/>
      <name val="宋体"/>
      <family val="3"/>
      <charset val="134"/>
    </font>
    <font>
      <sz val="12"/>
      <name val="宋体"/>
      <family val="3"/>
      <charset val="134"/>
    </font>
    <font>
      <sz val="9"/>
      <name val="宋体"/>
      <family val="3"/>
      <charset val="134"/>
    </font>
    <font>
      <sz val="14"/>
      <name val="宋体"/>
      <family val="3"/>
      <charset val="134"/>
    </font>
    <font>
      <b/>
      <sz val="13"/>
      <color indexed="56"/>
      <name val="宋体"/>
      <family val="3"/>
      <charset val="134"/>
    </font>
    <font>
      <sz val="11"/>
      <color indexed="9"/>
      <name val="宋体"/>
      <family val="3"/>
      <charset val="134"/>
    </font>
    <font>
      <sz val="11"/>
      <color indexed="8"/>
      <name val="宋体"/>
      <family val="3"/>
      <charset val="134"/>
    </font>
    <font>
      <b/>
      <sz val="18"/>
      <color indexed="56"/>
      <name val="宋体"/>
      <family val="3"/>
      <charset val="134"/>
    </font>
    <font>
      <b/>
      <sz val="15"/>
      <color indexed="56"/>
      <name val="宋体"/>
      <family val="3"/>
      <charset val="134"/>
    </font>
    <font>
      <b/>
      <sz val="11"/>
      <color indexed="56"/>
      <name val="宋体"/>
      <family val="3"/>
      <charset val="134"/>
    </font>
    <font>
      <i/>
      <sz val="11"/>
      <color indexed="23"/>
      <name val="宋体"/>
      <family val="3"/>
      <charset val="134"/>
    </font>
    <font>
      <b/>
      <sz val="11"/>
      <color indexed="52"/>
      <name val="宋体"/>
      <family val="3"/>
      <charset val="134"/>
    </font>
    <font>
      <sz val="11"/>
      <color indexed="17"/>
      <name val="宋体"/>
      <family val="3"/>
      <charset val="134"/>
    </font>
    <font>
      <b/>
      <sz val="11"/>
      <color indexed="63"/>
      <name val="宋体"/>
      <family val="3"/>
      <charset val="134"/>
    </font>
    <font>
      <sz val="11"/>
      <color indexed="20"/>
      <name val="宋体"/>
      <family val="3"/>
      <charset val="134"/>
    </font>
    <font>
      <sz val="11"/>
      <color indexed="52"/>
      <name val="宋体"/>
      <family val="3"/>
      <charset val="134"/>
    </font>
    <font>
      <sz val="11"/>
      <color indexed="60"/>
      <name val="宋体"/>
      <family val="3"/>
      <charset val="134"/>
    </font>
    <font>
      <b/>
      <sz val="11"/>
      <color indexed="9"/>
      <name val="宋体"/>
      <family val="3"/>
      <charset val="134"/>
    </font>
    <font>
      <b/>
      <sz val="11"/>
      <color indexed="8"/>
      <name val="宋体"/>
      <family val="3"/>
      <charset val="134"/>
    </font>
    <font>
      <sz val="11"/>
      <color indexed="10"/>
      <name val="宋体"/>
      <family val="3"/>
      <charset val="134"/>
    </font>
    <font>
      <sz val="11"/>
      <color indexed="62"/>
      <name val="宋体"/>
      <family val="3"/>
      <charset val="134"/>
    </font>
    <font>
      <u/>
      <sz val="14"/>
      <name val="宋体"/>
      <family val="3"/>
      <charset val="134"/>
    </font>
    <font>
      <u/>
      <sz val="14"/>
      <name val="Times New Roman"/>
      <family val="1"/>
    </font>
    <font>
      <sz val="14"/>
      <name val="Calibri"/>
      <family val="2"/>
    </font>
    <font>
      <sz val="14"/>
      <name val="Adobe 仿宋 Std R"/>
      <family val="1"/>
      <charset val="134"/>
    </font>
    <font>
      <sz val="14"/>
      <color indexed="0"/>
      <name val="宋体"/>
      <family val="3"/>
      <charset val="134"/>
    </font>
    <font>
      <sz val="15"/>
      <name val="宋体"/>
      <family val="3"/>
      <charset val="134"/>
    </font>
    <font>
      <sz val="14"/>
      <name val="宋体"/>
      <family val="3"/>
      <charset val="134"/>
      <scheme val="minor"/>
    </font>
    <font>
      <sz val="12"/>
      <name val="宋体"/>
      <family val="3"/>
      <charset val="134"/>
      <scheme val="minor"/>
    </font>
    <font>
      <sz val="14"/>
      <name val="宋体"/>
      <family val="3"/>
      <charset val="134"/>
    </font>
    <font>
      <u/>
      <sz val="15"/>
      <name val="宋体"/>
      <family val="3"/>
      <charset val="134"/>
    </font>
    <font>
      <sz val="14"/>
      <name val="宋体"/>
      <family val="3"/>
      <charset val="134"/>
      <scheme val="minor"/>
    </font>
    <font>
      <u/>
      <sz val="15"/>
      <name val="Times New Roman"/>
      <family val="1"/>
    </font>
  </fonts>
  <fills count="24">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22"/>
        <bgColor indexed="64"/>
      </patternFill>
    </fill>
    <fill>
      <patternFill patternType="solid">
        <fgColor indexed="55"/>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43"/>
        <bgColor indexed="64"/>
      </patternFill>
    </fill>
    <fill>
      <patternFill patternType="solid">
        <fgColor indexed="26"/>
        <bgColor indexed="64"/>
      </patternFill>
    </fill>
  </fills>
  <borders count="15">
    <border>
      <left/>
      <right/>
      <top/>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s>
  <cellStyleXfs count="88">
    <xf numFmtId="0" fontId="0" fillId="0" borderId="0"/>
    <xf numFmtId="0" fontId="13" fillId="2" borderId="0" applyNumberFormat="0" applyBorder="0" applyAlignment="0" applyProtection="0">
      <alignment vertical="center"/>
    </xf>
    <xf numFmtId="0" fontId="34" fillId="2" borderId="0" applyNumberFormat="0" applyBorder="0" applyAlignment="0" applyProtection="0">
      <alignment vertical="center"/>
    </xf>
    <xf numFmtId="0" fontId="13" fillId="3" borderId="0" applyNumberFormat="0" applyBorder="0" applyAlignment="0" applyProtection="0">
      <alignment vertical="center"/>
    </xf>
    <xf numFmtId="0" fontId="34" fillId="3" borderId="0" applyNumberFormat="0" applyBorder="0" applyAlignment="0" applyProtection="0">
      <alignment vertical="center"/>
    </xf>
    <xf numFmtId="0" fontId="13" fillId="4" borderId="0" applyNumberFormat="0" applyBorder="0" applyAlignment="0" applyProtection="0">
      <alignment vertical="center"/>
    </xf>
    <xf numFmtId="0" fontId="34" fillId="4" borderId="0" applyNumberFormat="0" applyBorder="0" applyAlignment="0" applyProtection="0">
      <alignment vertical="center"/>
    </xf>
    <xf numFmtId="0" fontId="13" fillId="5" borderId="0" applyNumberFormat="0" applyBorder="0" applyAlignment="0" applyProtection="0">
      <alignment vertical="center"/>
    </xf>
    <xf numFmtId="0" fontId="34" fillId="5" borderId="0" applyNumberFormat="0" applyBorder="0" applyAlignment="0" applyProtection="0">
      <alignment vertical="center"/>
    </xf>
    <xf numFmtId="0" fontId="13" fillId="6" borderId="0" applyNumberFormat="0" applyBorder="0" applyAlignment="0" applyProtection="0">
      <alignment vertical="center"/>
    </xf>
    <xf numFmtId="0" fontId="34" fillId="6" borderId="0" applyNumberFormat="0" applyBorder="0" applyAlignment="0" applyProtection="0">
      <alignment vertical="center"/>
    </xf>
    <xf numFmtId="0" fontId="13" fillId="7" borderId="0" applyNumberFormat="0" applyBorder="0" applyAlignment="0" applyProtection="0">
      <alignment vertical="center"/>
    </xf>
    <xf numFmtId="0" fontId="34" fillId="7" borderId="0" applyNumberFormat="0" applyBorder="0" applyAlignment="0" applyProtection="0">
      <alignment vertical="center"/>
    </xf>
    <xf numFmtId="0" fontId="13" fillId="8" borderId="0" applyNumberFormat="0" applyBorder="0" applyAlignment="0" applyProtection="0">
      <alignment vertical="center"/>
    </xf>
    <xf numFmtId="0" fontId="34" fillId="8" borderId="0" applyNumberFormat="0" applyBorder="0" applyAlignment="0" applyProtection="0">
      <alignment vertical="center"/>
    </xf>
    <xf numFmtId="0" fontId="13" fillId="9" borderId="0" applyNumberFormat="0" applyBorder="0" applyAlignment="0" applyProtection="0">
      <alignment vertical="center"/>
    </xf>
    <xf numFmtId="0" fontId="34" fillId="9" borderId="0" applyNumberFormat="0" applyBorder="0" applyAlignment="0" applyProtection="0">
      <alignment vertical="center"/>
    </xf>
    <xf numFmtId="0" fontId="13" fillId="10" borderId="0" applyNumberFormat="0" applyBorder="0" applyAlignment="0" applyProtection="0">
      <alignment vertical="center"/>
    </xf>
    <xf numFmtId="0" fontId="34" fillId="10" borderId="0" applyNumberFormat="0" applyBorder="0" applyAlignment="0" applyProtection="0">
      <alignment vertical="center"/>
    </xf>
    <xf numFmtId="0" fontId="13" fillId="5" borderId="0" applyNumberFormat="0" applyBorder="0" applyAlignment="0" applyProtection="0">
      <alignment vertical="center"/>
    </xf>
    <xf numFmtId="0" fontId="34" fillId="5" borderId="0" applyNumberFormat="0" applyBorder="0" applyAlignment="0" applyProtection="0">
      <alignment vertical="center"/>
    </xf>
    <xf numFmtId="0" fontId="13" fillId="8" borderId="0" applyNumberFormat="0" applyBorder="0" applyAlignment="0" applyProtection="0">
      <alignment vertical="center"/>
    </xf>
    <xf numFmtId="0" fontId="34" fillId="8" borderId="0" applyNumberFormat="0" applyBorder="0" applyAlignment="0" applyProtection="0">
      <alignment vertical="center"/>
    </xf>
    <xf numFmtId="0" fontId="13" fillId="11" borderId="0" applyNumberFormat="0" applyBorder="0" applyAlignment="0" applyProtection="0">
      <alignment vertical="center"/>
    </xf>
    <xf numFmtId="0" fontId="34" fillId="11" borderId="0" applyNumberFormat="0" applyBorder="0" applyAlignment="0" applyProtection="0">
      <alignment vertical="center"/>
    </xf>
    <xf numFmtId="0" fontId="12" fillId="12" borderId="0" applyNumberFormat="0" applyBorder="0" applyAlignment="0" applyProtection="0">
      <alignment vertical="center"/>
    </xf>
    <xf numFmtId="0" fontId="33" fillId="12" borderId="0" applyNumberFormat="0" applyBorder="0" applyAlignment="0" applyProtection="0">
      <alignment vertical="center"/>
    </xf>
    <xf numFmtId="0" fontId="12" fillId="9" borderId="0" applyNumberFormat="0" applyBorder="0" applyAlignment="0" applyProtection="0">
      <alignment vertical="center"/>
    </xf>
    <xf numFmtId="0" fontId="33" fillId="9" borderId="0" applyNumberFormat="0" applyBorder="0" applyAlignment="0" applyProtection="0">
      <alignment vertical="center"/>
    </xf>
    <xf numFmtId="0" fontId="12" fillId="10" borderId="0" applyNumberFormat="0" applyBorder="0" applyAlignment="0" applyProtection="0">
      <alignment vertical="center"/>
    </xf>
    <xf numFmtId="0" fontId="33" fillId="10" borderId="0" applyNumberFormat="0" applyBorder="0" applyAlignment="0" applyProtection="0">
      <alignment vertical="center"/>
    </xf>
    <xf numFmtId="0" fontId="12" fillId="13" borderId="0" applyNumberFormat="0" applyBorder="0" applyAlignment="0" applyProtection="0">
      <alignment vertical="center"/>
    </xf>
    <xf numFmtId="0" fontId="33" fillId="13" borderId="0" applyNumberFormat="0" applyBorder="0" applyAlignment="0" applyProtection="0">
      <alignment vertical="center"/>
    </xf>
    <xf numFmtId="0" fontId="12" fillId="14" borderId="0" applyNumberFormat="0" applyBorder="0" applyAlignment="0" applyProtection="0">
      <alignment vertical="center"/>
    </xf>
    <xf numFmtId="0" fontId="33" fillId="14" borderId="0" applyNumberFormat="0" applyBorder="0" applyAlignment="0" applyProtection="0">
      <alignment vertical="center"/>
    </xf>
    <xf numFmtId="0" fontId="12" fillId="15" borderId="0" applyNumberFormat="0" applyBorder="0" applyAlignment="0" applyProtection="0">
      <alignment vertical="center"/>
    </xf>
    <xf numFmtId="0" fontId="33" fillId="15" borderId="0" applyNumberFormat="0" applyBorder="0" applyAlignment="0" applyProtection="0">
      <alignment vertical="center"/>
    </xf>
    <xf numFmtId="0" fontId="15" fillId="0" borderId="1" applyNumberFormat="0" applyFill="0" applyAlignment="0" applyProtection="0">
      <alignment vertical="center"/>
    </xf>
    <xf numFmtId="0" fontId="36" fillId="0" borderId="1" applyNumberFormat="0" applyFill="0" applyAlignment="0" applyProtection="0">
      <alignment vertical="center"/>
    </xf>
    <xf numFmtId="0" fontId="11" fillId="0" borderId="2" applyNumberFormat="0" applyFill="0" applyAlignment="0" applyProtection="0">
      <alignment vertical="center"/>
    </xf>
    <xf numFmtId="0" fontId="32" fillId="0" borderId="2" applyNumberFormat="0" applyFill="0" applyAlignment="0" applyProtection="0">
      <alignment vertical="center"/>
    </xf>
    <xf numFmtId="0" fontId="16" fillId="0" borderId="3" applyNumberFormat="0" applyFill="0" applyAlignment="0" applyProtection="0">
      <alignment vertical="center"/>
    </xf>
    <xf numFmtId="0" fontId="37" fillId="0" borderId="3" applyNumberFormat="0" applyFill="0" applyAlignment="0" applyProtection="0">
      <alignment vertical="center"/>
    </xf>
    <xf numFmtId="0" fontId="1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21" fillId="3" borderId="0" applyNumberFormat="0" applyBorder="0" applyAlignment="0" applyProtection="0">
      <alignment vertical="center"/>
    </xf>
    <xf numFmtId="0" fontId="42" fillId="3" borderId="0" applyNumberFormat="0" applyBorder="0" applyAlignment="0" applyProtection="0">
      <alignment vertical="center"/>
    </xf>
    <xf numFmtId="0" fontId="9" fillId="0" borderId="0"/>
    <xf numFmtId="0" fontId="4" fillId="0" borderId="0"/>
    <xf numFmtId="0" fontId="29" fillId="0" borderId="0"/>
    <xf numFmtId="0" fontId="29" fillId="0" borderId="0"/>
    <xf numFmtId="0" fontId="19" fillId="4" borderId="0" applyNumberFormat="0" applyBorder="0" applyAlignment="0" applyProtection="0">
      <alignment vertical="center"/>
    </xf>
    <xf numFmtId="0" fontId="40" fillId="4" borderId="0" applyNumberFormat="0" applyBorder="0" applyAlignment="0" applyProtection="0">
      <alignment vertical="center"/>
    </xf>
    <xf numFmtId="0" fontId="25" fillId="0" borderId="4" applyNumberFormat="0" applyFill="0" applyAlignment="0" applyProtection="0">
      <alignment vertical="center"/>
    </xf>
    <xf numFmtId="0" fontId="46" fillId="0" borderId="4" applyNumberFormat="0" applyFill="0" applyAlignment="0" applyProtection="0">
      <alignment vertical="center"/>
    </xf>
    <xf numFmtId="0" fontId="18" fillId="16" borderId="5" applyNumberFormat="0" applyAlignment="0" applyProtection="0">
      <alignment vertical="center"/>
    </xf>
    <xf numFmtId="0" fontId="39" fillId="16" borderId="5" applyNumberFormat="0" applyAlignment="0" applyProtection="0">
      <alignment vertical="center"/>
    </xf>
    <xf numFmtId="0" fontId="24" fillId="17" borderId="6" applyNumberFormat="0" applyAlignment="0" applyProtection="0">
      <alignment vertical="center"/>
    </xf>
    <xf numFmtId="0" fontId="45" fillId="17" borderId="6" applyNumberFormat="0" applyAlignment="0" applyProtection="0">
      <alignment vertical="center"/>
    </xf>
    <xf numFmtId="0" fontId="1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22" fillId="0" borderId="7" applyNumberFormat="0" applyFill="0" applyAlignment="0" applyProtection="0">
      <alignment vertical="center"/>
    </xf>
    <xf numFmtId="0" fontId="43" fillId="0" borderId="7" applyNumberFormat="0" applyFill="0" applyAlignment="0" applyProtection="0">
      <alignment vertical="center"/>
    </xf>
    <xf numFmtId="0" fontId="12" fillId="18" borderId="0" applyNumberFormat="0" applyBorder="0" applyAlignment="0" applyProtection="0">
      <alignment vertical="center"/>
    </xf>
    <xf numFmtId="0" fontId="33" fillId="18" borderId="0" applyNumberFormat="0" applyBorder="0" applyAlignment="0" applyProtection="0">
      <alignment vertical="center"/>
    </xf>
    <xf numFmtId="0" fontId="12" fillId="19" borderId="0" applyNumberFormat="0" applyBorder="0" applyAlignment="0" applyProtection="0">
      <alignment vertical="center"/>
    </xf>
    <xf numFmtId="0" fontId="33" fillId="19" borderId="0" applyNumberFormat="0" applyBorder="0" applyAlignment="0" applyProtection="0">
      <alignment vertical="center"/>
    </xf>
    <xf numFmtId="0" fontId="12" fillId="20" borderId="0" applyNumberFormat="0" applyBorder="0" applyAlignment="0" applyProtection="0">
      <alignment vertical="center"/>
    </xf>
    <xf numFmtId="0" fontId="33" fillId="20" borderId="0" applyNumberFormat="0" applyBorder="0" applyAlignment="0" applyProtection="0">
      <alignment vertical="center"/>
    </xf>
    <xf numFmtId="0" fontId="12" fillId="13" borderId="0" applyNumberFormat="0" applyBorder="0" applyAlignment="0" applyProtection="0">
      <alignment vertical="center"/>
    </xf>
    <xf numFmtId="0" fontId="33" fillId="13" borderId="0" applyNumberFormat="0" applyBorder="0" applyAlignment="0" applyProtection="0">
      <alignment vertical="center"/>
    </xf>
    <xf numFmtId="0" fontId="12" fillId="14" borderId="0" applyNumberFormat="0" applyBorder="0" applyAlignment="0" applyProtection="0">
      <alignment vertical="center"/>
    </xf>
    <xf numFmtId="0" fontId="33" fillId="14" borderId="0" applyNumberFormat="0" applyBorder="0" applyAlignment="0" applyProtection="0">
      <alignment vertical="center"/>
    </xf>
    <xf numFmtId="0" fontId="12" fillId="21" borderId="0" applyNumberFormat="0" applyBorder="0" applyAlignment="0" applyProtection="0">
      <alignment vertical="center"/>
    </xf>
    <xf numFmtId="0" fontId="33" fillId="21" borderId="0" applyNumberFormat="0" applyBorder="0" applyAlignment="0" applyProtection="0">
      <alignment vertical="center"/>
    </xf>
    <xf numFmtId="0" fontId="23" fillId="22" borderId="0" applyNumberFormat="0" applyBorder="0" applyAlignment="0" applyProtection="0">
      <alignment vertical="center"/>
    </xf>
    <xf numFmtId="0" fontId="44" fillId="22" borderId="0" applyNumberFormat="0" applyBorder="0" applyAlignment="0" applyProtection="0">
      <alignment vertical="center"/>
    </xf>
    <xf numFmtId="0" fontId="20" fillId="16" borderId="8" applyNumberFormat="0" applyAlignment="0" applyProtection="0">
      <alignment vertical="center"/>
    </xf>
    <xf numFmtId="0" fontId="41" fillId="16" borderId="8" applyNumberFormat="0" applyAlignment="0" applyProtection="0">
      <alignment vertical="center"/>
    </xf>
    <xf numFmtId="0" fontId="27" fillId="7" borderId="5" applyNumberFormat="0" applyAlignment="0" applyProtection="0">
      <alignment vertical="center"/>
    </xf>
    <xf numFmtId="0" fontId="48" fillId="7" borderId="5" applyNumberFormat="0" applyAlignment="0" applyProtection="0">
      <alignment vertical="center"/>
    </xf>
    <xf numFmtId="0" fontId="9" fillId="23" borderId="9" applyNumberFormat="0" applyFont="0" applyAlignment="0" applyProtection="0">
      <alignment vertical="center"/>
    </xf>
    <xf numFmtId="0" fontId="4" fillId="23" borderId="9" applyNumberFormat="0" applyFont="0" applyAlignment="0" applyProtection="0">
      <alignment vertical="center"/>
    </xf>
    <xf numFmtId="0" fontId="29" fillId="23" borderId="9" applyNumberFormat="0" applyFont="0" applyAlignment="0" applyProtection="0">
      <alignment vertical="center"/>
    </xf>
  </cellStyleXfs>
  <cellXfs count="135">
    <xf numFmtId="0" fontId="0" fillId="0" borderId="0" xfId="0"/>
    <xf numFmtId="0" fontId="0" fillId="0" borderId="0" xfId="0" applyNumberFormat="1" applyProtection="1"/>
    <xf numFmtId="0" fontId="9" fillId="0" borderId="0" xfId="0" applyNumberFormat="1" applyFont="1" applyBorder="1" applyAlignment="1" applyProtection="1">
      <alignment horizontal="center" vertical="center"/>
    </xf>
    <xf numFmtId="0" fontId="31" fillId="0" borderId="10" xfId="0" applyNumberFormat="1" applyFont="1" applyFill="1" applyBorder="1" applyAlignment="1" applyProtection="1">
      <alignment horizontal="left" vertical="center"/>
    </xf>
    <xf numFmtId="0" fontId="31" fillId="0" borderId="10" xfId="0" applyNumberFormat="1" applyFont="1" applyFill="1" applyBorder="1" applyAlignment="1" applyProtection="1">
      <alignment horizontal="center" vertical="center"/>
    </xf>
    <xf numFmtId="0" fontId="31" fillId="0" borderId="10" xfId="49" applyNumberFormat="1" applyFont="1" applyFill="1" applyBorder="1" applyAlignment="1" applyProtection="1">
      <alignment horizontal="left" vertical="center"/>
    </xf>
    <xf numFmtId="0" fontId="31" fillId="0" borderId="10" xfId="49" applyNumberFormat="1" applyFont="1" applyFill="1" applyBorder="1" applyAlignment="1" applyProtection="1">
      <alignment horizontal="center" vertical="center"/>
    </xf>
    <xf numFmtId="0" fontId="31" fillId="0" borderId="10" xfId="49" applyFont="1" applyFill="1" applyBorder="1" applyAlignment="1">
      <alignment horizontal="center" vertical="center"/>
    </xf>
    <xf numFmtId="0" fontId="31" fillId="0" borderId="10" xfId="49" applyNumberFormat="1" applyFont="1" applyBorder="1" applyAlignment="1">
      <alignment horizontal="center" vertical="center"/>
    </xf>
    <xf numFmtId="0" fontId="55" fillId="0" borderId="10" xfId="0" applyNumberFormat="1" applyFont="1" applyFill="1" applyBorder="1" applyAlignment="1" applyProtection="1">
      <alignment horizontal="center" vertical="center"/>
    </xf>
    <xf numFmtId="0" fontId="55" fillId="0" borderId="10" xfId="49" applyFont="1" applyBorder="1" applyAlignment="1">
      <alignment horizontal="left" vertical="top"/>
    </xf>
    <xf numFmtId="0" fontId="0" fillId="0" borderId="0" xfId="0" applyNumberFormat="1" applyBorder="1" applyProtection="1"/>
    <xf numFmtId="0" fontId="0" fillId="0" borderId="0" xfId="0" applyNumberFormat="1" applyFill="1" applyBorder="1" applyProtection="1"/>
    <xf numFmtId="49" fontId="0" fillId="0" borderId="0" xfId="0" applyNumberFormat="1" applyBorder="1" applyProtection="1"/>
    <xf numFmtId="0" fontId="4" fillId="0" borderId="0" xfId="0" applyNumberFormat="1" applyFont="1" applyBorder="1" applyAlignment="1" applyProtection="1">
      <alignment horizontal="center" vertical="center"/>
    </xf>
    <xf numFmtId="0" fontId="4" fillId="0" borderId="0" xfId="0" applyNumberFormat="1" applyFont="1" applyBorder="1" applyAlignment="1" applyProtection="1">
      <alignment horizontal="left" vertical="center"/>
    </xf>
    <xf numFmtId="0" fontId="0" fillId="0" borderId="0" xfId="0" applyNumberFormat="1" applyBorder="1" applyAlignment="1" applyProtection="1">
      <alignment horizontal="left" wrapText="1"/>
    </xf>
    <xf numFmtId="0" fontId="0" fillId="0" borderId="0" xfId="0" applyNumberFormat="1" applyBorder="1" applyAlignment="1" applyProtection="1">
      <alignment vertical="top" wrapText="1"/>
    </xf>
    <xf numFmtId="0" fontId="0" fillId="0" borderId="0" xfId="0" applyNumberFormat="1" applyBorder="1" applyAlignment="1" applyProtection="1">
      <alignment horizontal="center" vertical="center"/>
    </xf>
    <xf numFmtId="49" fontId="0" fillId="0" borderId="0" xfId="0" applyNumberFormat="1" applyBorder="1" applyAlignment="1" applyProtection="1">
      <alignment horizontal="center" vertical="center"/>
    </xf>
    <xf numFmtId="0" fontId="2" fillId="0" borderId="0" xfId="0" applyNumberFormat="1" applyFont="1" applyFill="1" applyBorder="1" applyAlignment="1" applyProtection="1">
      <alignment horizontal="center" vertical="center"/>
    </xf>
    <xf numFmtId="0" fontId="0" fillId="0" borderId="0" xfId="0" applyNumberFormat="1" applyFill="1" applyBorder="1" applyAlignment="1" applyProtection="1">
      <alignment horizontal="center" vertical="center"/>
    </xf>
    <xf numFmtId="0" fontId="31" fillId="0" borderId="10" xfId="51" applyNumberFormat="1" applyFont="1" applyBorder="1" applyAlignment="1">
      <alignment horizontal="center" vertical="center"/>
    </xf>
    <xf numFmtId="0" fontId="31" fillId="0" borderId="10" xfId="51" applyNumberFormat="1" applyFont="1" applyFill="1" applyBorder="1" applyAlignment="1" applyProtection="1">
      <alignment horizontal="center" vertical="center"/>
    </xf>
    <xf numFmtId="0" fontId="31" fillId="0" borderId="10" xfId="51" applyNumberFormat="1" applyFont="1" applyFill="1" applyBorder="1" applyAlignment="1" applyProtection="1">
      <alignment horizontal="left" vertical="center"/>
    </xf>
    <xf numFmtId="0" fontId="31" fillId="0" borderId="10" xfId="0" applyFont="1" applyBorder="1" applyAlignment="1">
      <alignment horizontal="left" vertical="top"/>
    </xf>
    <xf numFmtId="0" fontId="55" fillId="0" borderId="10" xfId="51" applyNumberFormat="1" applyFont="1" applyBorder="1" applyAlignment="1">
      <alignment horizontal="center" vertical="center"/>
    </xf>
    <xf numFmtId="0" fontId="55" fillId="0" borderId="10" xfId="51" applyNumberFormat="1" applyFont="1" applyFill="1" applyBorder="1" applyAlignment="1" applyProtection="1">
      <alignment horizontal="center" vertical="center"/>
    </xf>
    <xf numFmtId="0" fontId="55" fillId="0" borderId="10" xfId="51" applyNumberFormat="1" applyFont="1" applyFill="1" applyBorder="1" applyAlignment="1" applyProtection="1">
      <alignment horizontal="left" vertical="center"/>
    </xf>
    <xf numFmtId="0" fontId="31" fillId="0" borderId="0" xfId="49" applyFont="1" applyBorder="1" applyAlignment="1">
      <alignment horizontal="left" vertical="center"/>
    </xf>
    <xf numFmtId="0" fontId="31" fillId="0" borderId="0" xfId="0" applyFont="1" applyBorder="1" applyAlignment="1">
      <alignment horizontal="left" vertical="top"/>
    </xf>
    <xf numFmtId="0" fontId="56" fillId="0" borderId="0" xfId="0" applyFont="1" applyBorder="1" applyAlignment="1">
      <alignment horizontal="left" vertical="top"/>
    </xf>
    <xf numFmtId="0" fontId="56" fillId="0" borderId="0" xfId="0" applyFont="1" applyBorder="1" applyAlignment="1">
      <alignment horizontal="center" vertical="top"/>
    </xf>
    <xf numFmtId="0" fontId="56" fillId="0" borderId="0" xfId="0" applyFont="1" applyBorder="1" applyAlignment="1">
      <alignment horizontal="center" vertical="center"/>
    </xf>
    <xf numFmtId="0" fontId="10" fillId="0" borderId="0" xfId="0" applyFont="1" applyBorder="1" applyAlignment="1">
      <alignment horizontal="left" vertical="top"/>
    </xf>
    <xf numFmtId="0" fontId="10" fillId="0" borderId="0" xfId="0" applyFont="1" applyBorder="1" applyAlignment="1">
      <alignment horizontal="center" vertical="top"/>
    </xf>
    <xf numFmtId="0" fontId="10" fillId="0" borderId="0" xfId="0" applyFont="1" applyBorder="1" applyAlignment="1">
      <alignment horizontal="center" vertical="center"/>
    </xf>
    <xf numFmtId="0" fontId="5" fillId="7" borderId="10" xfId="0" applyNumberFormat="1" applyFont="1" applyFill="1" applyBorder="1" applyAlignment="1" applyProtection="1">
      <alignment horizontal="center" vertical="center"/>
    </xf>
    <xf numFmtId="0" fontId="0" fillId="7" borderId="10" xfId="0" applyNumberFormat="1" applyFont="1" applyFill="1" applyBorder="1" applyAlignment="1" applyProtection="1">
      <alignment horizontal="center" vertical="center"/>
    </xf>
    <xf numFmtId="49" fontId="0" fillId="7" borderId="10" xfId="0" applyNumberFormat="1" applyFill="1" applyBorder="1" applyAlignment="1" applyProtection="1">
      <alignment horizontal="center" vertical="center"/>
    </xf>
    <xf numFmtId="0" fontId="0" fillId="7" borderId="10" xfId="0" applyNumberFormat="1" applyFill="1" applyBorder="1" applyAlignment="1" applyProtection="1">
      <alignment horizontal="center" vertical="center"/>
    </xf>
    <xf numFmtId="0" fontId="0" fillId="7" borderId="10" xfId="0" applyNumberFormat="1" applyFill="1" applyBorder="1" applyAlignment="1" applyProtection="1">
      <alignment horizontal="center" vertical="center" wrapText="1"/>
    </xf>
    <xf numFmtId="0" fontId="4" fillId="7" borderId="10" xfId="0" applyNumberFormat="1" applyFont="1" applyFill="1" applyBorder="1" applyAlignment="1" applyProtection="1">
      <alignment horizontal="center" vertical="center"/>
    </xf>
    <xf numFmtId="0" fontId="31" fillId="0" borderId="10" xfId="0" applyFont="1" applyBorder="1" applyAlignment="1">
      <alignment horizontal="center"/>
    </xf>
    <xf numFmtId="49" fontId="31" fillId="0" borderId="10" xfId="0" applyNumberFormat="1" applyFont="1" applyFill="1" applyBorder="1" applyAlignment="1" applyProtection="1">
      <alignment horizontal="center" vertical="center"/>
    </xf>
    <xf numFmtId="0" fontId="31" fillId="0" borderId="10" xfId="50" applyNumberFormat="1" applyFont="1" applyBorder="1" applyAlignment="1">
      <alignment horizontal="center" vertical="center"/>
    </xf>
    <xf numFmtId="0" fontId="31" fillId="0" borderId="10" xfId="50" applyFont="1" applyFill="1" applyBorder="1" applyAlignment="1">
      <alignment horizontal="center" vertical="center"/>
    </xf>
    <xf numFmtId="0" fontId="31" fillId="0" borderId="10" xfId="50" applyNumberFormat="1" applyFont="1" applyFill="1" applyBorder="1" applyAlignment="1" applyProtection="1">
      <alignment horizontal="left" vertical="center"/>
    </xf>
    <xf numFmtId="0" fontId="31" fillId="0" borderId="10" xfId="50" applyNumberFormat="1" applyFont="1" applyFill="1" applyBorder="1" applyAlignment="1" applyProtection="1">
      <alignment horizontal="center" vertical="center"/>
    </xf>
    <xf numFmtId="0" fontId="31" fillId="0" borderId="0" xfId="0" applyNumberFormat="1" applyFont="1" applyBorder="1" applyAlignment="1" applyProtection="1"/>
    <xf numFmtId="0" fontId="31" fillId="0" borderId="10" xfId="0" applyNumberFormat="1" applyFont="1" applyBorder="1" applyAlignment="1" applyProtection="1">
      <alignment horizontal="center" vertical="center"/>
    </xf>
    <xf numFmtId="0" fontId="49" fillId="0" borderId="10" xfId="0" applyFont="1" applyBorder="1" applyAlignment="1">
      <alignment horizontal="center"/>
    </xf>
    <xf numFmtId="0" fontId="55" fillId="0" borderId="10" xfId="0" applyNumberFormat="1" applyFont="1" applyBorder="1" applyAlignment="1" applyProtection="1">
      <alignment horizontal="center" vertical="center"/>
    </xf>
    <xf numFmtId="0" fontId="55" fillId="0" borderId="10" xfId="49" applyFont="1" applyBorder="1" applyAlignment="1">
      <alignment horizontal="center" vertical="center"/>
    </xf>
    <xf numFmtId="0" fontId="55" fillId="0" borderId="10" xfId="49" applyFont="1" applyBorder="1" applyAlignment="1">
      <alignment horizontal="left" vertical="center"/>
    </xf>
    <xf numFmtId="0" fontId="31" fillId="0" borderId="0" xfId="0" applyNumberFormat="1" applyFont="1" applyBorder="1" applyAlignment="1" applyProtection="1">
      <alignment vertical="top"/>
    </xf>
    <xf numFmtId="0" fontId="31" fillId="0" borderId="0" xfId="0" applyNumberFormat="1" applyFont="1" applyFill="1" applyBorder="1" applyAlignment="1" applyProtection="1"/>
    <xf numFmtId="0" fontId="31" fillId="0" borderId="10" xfId="0" applyFont="1" applyBorder="1" applyAlignment="1">
      <alignment horizontal="center" vertical="center"/>
    </xf>
    <xf numFmtId="0" fontId="31" fillId="0" borderId="0" xfId="0" applyNumberFormat="1" applyFont="1" applyBorder="1" applyAlignment="1" applyProtection="1">
      <alignment vertical="center"/>
    </xf>
    <xf numFmtId="0" fontId="31" fillId="0" borderId="0" xfId="0" applyNumberFormat="1" applyFont="1" applyBorder="1" applyAlignment="1" applyProtection="1">
      <alignment horizontal="center" vertical="center"/>
    </xf>
    <xf numFmtId="0" fontId="31" fillId="0" borderId="10" xfId="0" applyFont="1" applyBorder="1" applyAlignment="1">
      <alignment vertical="center"/>
    </xf>
    <xf numFmtId="0" fontId="31" fillId="0" borderId="10" xfId="0" applyFont="1" applyBorder="1" applyAlignment="1">
      <alignment horizontal="left"/>
    </xf>
    <xf numFmtId="0" fontId="31" fillId="0" borderId="10" xfId="0" applyFont="1" applyBorder="1" applyAlignment="1">
      <alignment horizontal="left" vertical="center"/>
    </xf>
    <xf numFmtId="0" fontId="31" fillId="0" borderId="10" xfId="0" applyNumberFormat="1" applyFont="1" applyFill="1" applyBorder="1" applyAlignment="1" applyProtection="1">
      <alignment horizontal="center" vertical="center"/>
      <protection locked="0"/>
    </xf>
    <xf numFmtId="0" fontId="55" fillId="0" borderId="10" xfId="0" applyNumberFormat="1" applyFont="1" applyBorder="1" applyAlignment="1" applyProtection="1">
      <alignment horizontal="center" vertical="center"/>
      <protection locked="0"/>
    </xf>
    <xf numFmtId="0" fontId="31" fillId="0" borderId="10" xfId="51" applyNumberFormat="1" applyFont="1" applyBorder="1" applyAlignment="1" applyProtection="1">
      <alignment horizontal="center" vertical="center"/>
      <protection locked="0"/>
    </xf>
    <xf numFmtId="0" fontId="31" fillId="0" borderId="10" xfId="50" applyNumberFormat="1" applyFont="1" applyFill="1" applyBorder="1" applyAlignment="1" applyProtection="1">
      <alignment horizontal="left" vertical="center"/>
      <protection locked="0"/>
    </xf>
    <xf numFmtId="0" fontId="31" fillId="0" borderId="10" xfId="51" applyNumberFormat="1" applyFont="1" applyFill="1" applyBorder="1" applyAlignment="1" applyProtection="1">
      <alignment horizontal="left" vertical="center"/>
      <protection locked="0"/>
    </xf>
    <xf numFmtId="0" fontId="31" fillId="0" borderId="10" xfId="51" applyNumberFormat="1" applyFont="1" applyFill="1" applyBorder="1" applyAlignment="1" applyProtection="1">
      <alignment horizontal="center" vertical="center"/>
      <protection locked="0"/>
    </xf>
    <xf numFmtId="0" fontId="55" fillId="0" borderId="10" xfId="49" applyFont="1" applyBorder="1" applyAlignment="1" applyProtection="1">
      <alignment horizontal="left" vertical="top"/>
      <protection locked="0"/>
    </xf>
    <xf numFmtId="0" fontId="31" fillId="0" borderId="0" xfId="0" applyFont="1" applyBorder="1" applyAlignment="1" applyProtection="1">
      <alignment horizontal="left" vertical="top"/>
      <protection locked="0"/>
    </xf>
    <xf numFmtId="0" fontId="50" fillId="0" borderId="10" xfId="0" applyFont="1" applyBorder="1" applyAlignment="1">
      <alignment vertical="center"/>
    </xf>
    <xf numFmtId="0" fontId="49" fillId="0" borderId="10" xfId="0" applyFont="1" applyBorder="1" applyAlignment="1">
      <alignment vertical="center"/>
    </xf>
    <xf numFmtId="0" fontId="31" fillId="0" borderId="10" xfId="50" applyFont="1" applyBorder="1" applyAlignment="1">
      <alignment vertical="center"/>
    </xf>
    <xf numFmtId="0" fontId="31" fillId="0" borderId="10" xfId="49" applyFont="1" applyBorder="1" applyAlignment="1">
      <alignment vertical="center"/>
    </xf>
    <xf numFmtId="0" fontId="55" fillId="0" borderId="10" xfId="51" applyFont="1" applyBorder="1" applyAlignment="1">
      <alignment vertical="center"/>
    </xf>
    <xf numFmtId="0" fontId="31" fillId="0" borderId="10" xfId="51" applyFont="1" applyBorder="1" applyAlignment="1">
      <alignment vertical="center"/>
    </xf>
    <xf numFmtId="0" fontId="50" fillId="0" borderId="10" xfId="51" applyFont="1" applyBorder="1" applyAlignment="1">
      <alignment vertical="center"/>
    </xf>
    <xf numFmtId="0" fontId="49" fillId="0" borderId="10" xfId="51" applyFont="1" applyBorder="1" applyAlignment="1">
      <alignment vertical="center"/>
    </xf>
    <xf numFmtId="0" fontId="53" fillId="0" borderId="10" xfId="0" applyFont="1" applyBorder="1" applyAlignment="1">
      <alignment vertical="center"/>
    </xf>
    <xf numFmtId="0" fontId="31" fillId="0" borderId="10" xfId="50" applyNumberFormat="1" applyFont="1" applyFill="1" applyBorder="1" applyAlignment="1" applyProtection="1">
      <alignment horizontal="center" vertical="center"/>
      <protection locked="0"/>
    </xf>
    <xf numFmtId="0" fontId="0" fillId="7" borderId="10" xfId="0" applyNumberFormat="1" applyFill="1" applyBorder="1" applyAlignment="1" applyProtection="1">
      <alignment horizontal="left" vertical="center" wrapText="1"/>
    </xf>
    <xf numFmtId="0" fontId="31" fillId="0" borderId="10" xfId="0" applyNumberFormat="1" applyFont="1" applyFill="1" applyBorder="1" applyAlignment="1" applyProtection="1">
      <alignment horizontal="left"/>
    </xf>
    <xf numFmtId="0" fontId="31" fillId="0" borderId="10" xfId="0" applyNumberFormat="1" applyFont="1" applyBorder="1" applyAlignment="1" applyProtection="1">
      <alignment horizontal="left"/>
    </xf>
    <xf numFmtId="0" fontId="55" fillId="0" borderId="10" xfId="0" applyNumberFormat="1" applyFont="1" applyFill="1" applyBorder="1" applyAlignment="1" applyProtection="1">
      <alignment horizontal="left"/>
    </xf>
    <xf numFmtId="0" fontId="55" fillId="0" borderId="10" xfId="0" applyNumberFormat="1" applyFont="1" applyBorder="1" applyAlignment="1" applyProtection="1">
      <alignment horizontal="left"/>
    </xf>
    <xf numFmtId="0" fontId="55" fillId="0" borderId="10" xfId="0" applyNumberFormat="1" applyFont="1" applyBorder="1" applyAlignment="1" applyProtection="1">
      <alignment horizontal="left" vertical="center"/>
    </xf>
    <xf numFmtId="0" fontId="55" fillId="0" borderId="10" xfId="0" applyNumberFormat="1" applyFont="1" applyBorder="1" applyAlignment="1" applyProtection="1">
      <alignment horizontal="left" vertical="top"/>
    </xf>
    <xf numFmtId="0" fontId="55" fillId="0" borderId="10" xfId="0" applyNumberFormat="1" applyFont="1" applyBorder="1" applyAlignment="1" applyProtection="1">
      <alignment horizontal="left" vertical="center"/>
      <protection locked="0"/>
    </xf>
    <xf numFmtId="0" fontId="0" fillId="0" borderId="0" xfId="0" applyNumberFormat="1" applyBorder="1" applyAlignment="1" applyProtection="1">
      <alignment horizontal="left"/>
    </xf>
    <xf numFmtId="0" fontId="52" fillId="0" borderId="0" xfId="51" applyFont="1" applyBorder="1" applyAlignment="1"/>
    <xf numFmtId="0" fontId="31" fillId="0" borderId="0" xfId="0" applyNumberFormat="1" applyFont="1" applyBorder="1" applyAlignment="1" applyProtection="1">
      <alignment horizontal="left" vertical="center"/>
    </xf>
    <xf numFmtId="0" fontId="55" fillId="0" borderId="10" xfId="50" applyNumberFormat="1" applyFont="1" applyBorder="1" applyAlignment="1">
      <alignment horizontal="left" vertical="center"/>
    </xf>
    <xf numFmtId="0" fontId="55" fillId="0" borderId="10" xfId="50" applyFont="1" applyBorder="1" applyAlignment="1">
      <alignment horizontal="left" vertical="center"/>
    </xf>
    <xf numFmtId="0" fontId="55" fillId="0" borderId="10" xfId="50" applyFont="1" applyBorder="1" applyAlignment="1">
      <alignment horizontal="left" vertical="center"/>
    </xf>
    <xf numFmtId="0" fontId="55" fillId="0" borderId="10" xfId="50" applyNumberFormat="1" applyFont="1" applyBorder="1" applyAlignment="1">
      <alignment horizontal="center" vertical="center"/>
    </xf>
    <xf numFmtId="0" fontId="55" fillId="0" borderId="10" xfId="50" applyNumberFormat="1" applyFont="1" applyFill="1" applyBorder="1" applyAlignment="1" applyProtection="1">
      <alignment horizontal="left" vertical="center"/>
    </xf>
    <xf numFmtId="0" fontId="55" fillId="0" borderId="10" xfId="50" applyFont="1" applyBorder="1" applyAlignment="1">
      <alignment horizontal="left" vertical="top"/>
    </xf>
    <xf numFmtId="0" fontId="54" fillId="0" borderId="0" xfId="50" applyFont="1" applyAlignment="1">
      <alignment horizontal="center"/>
    </xf>
    <xf numFmtId="0" fontId="55" fillId="0" borderId="10" xfId="50" applyFont="1" applyFill="1" applyBorder="1" applyAlignment="1">
      <alignment horizontal="center" vertical="center"/>
    </xf>
    <xf numFmtId="0" fontId="55" fillId="0" borderId="10" xfId="50" applyFont="1" applyBorder="1" applyAlignment="1">
      <alignment horizontal="left" vertical="center"/>
    </xf>
    <xf numFmtId="0" fontId="55" fillId="0" borderId="10" xfId="0" applyNumberFormat="1" applyFont="1" applyFill="1" applyBorder="1" applyAlignment="1" applyProtection="1">
      <alignment horizontal="center" vertical="center"/>
    </xf>
    <xf numFmtId="0" fontId="55" fillId="0" borderId="10" xfId="50" applyNumberFormat="1" applyFont="1" applyBorder="1" applyAlignment="1">
      <alignment horizontal="center" vertical="center"/>
    </xf>
    <xf numFmtId="0" fontId="55" fillId="0" borderId="10" xfId="50" applyFont="1" applyFill="1" applyBorder="1" applyAlignment="1">
      <alignment horizontal="center" vertical="center"/>
    </xf>
    <xf numFmtId="0" fontId="55" fillId="0" borderId="10" xfId="50" applyNumberFormat="1" applyFont="1" applyFill="1" applyBorder="1" applyAlignment="1" applyProtection="1">
      <alignment horizontal="center" vertical="center"/>
    </xf>
    <xf numFmtId="0" fontId="55" fillId="0" borderId="10" xfId="50" applyNumberFormat="1" applyFont="1" applyFill="1" applyBorder="1" applyAlignment="1" applyProtection="1">
      <alignment horizontal="left" vertical="center"/>
    </xf>
    <xf numFmtId="0" fontId="55" fillId="0" borderId="11" xfId="50" applyFont="1" applyFill="1" applyBorder="1" applyAlignment="1">
      <alignment horizontal="left" vertical="center"/>
    </xf>
    <xf numFmtId="0" fontId="55" fillId="0" borderId="10" xfId="50" applyFont="1" applyBorder="1" applyAlignment="1">
      <alignment horizontal="left" vertical="top"/>
    </xf>
    <xf numFmtId="0" fontId="55" fillId="0" borderId="10" xfId="0" applyNumberFormat="1" applyFont="1" applyFill="1" applyBorder="1" applyAlignment="1" applyProtection="1">
      <alignment horizontal="left" vertical="center"/>
    </xf>
    <xf numFmtId="0" fontId="54" fillId="0" borderId="0" xfId="0" applyFont="1"/>
    <xf numFmtId="49" fontId="57" fillId="0" borderId="10" xfId="50" applyNumberFormat="1" applyFont="1" applyFill="1" applyBorder="1" applyAlignment="1" applyProtection="1">
      <alignment horizontal="center" vertical="center"/>
    </xf>
    <xf numFmtId="0" fontId="57" fillId="0" borderId="10" xfId="0" applyFont="1" applyBorder="1" applyAlignment="1">
      <alignment horizontal="center"/>
    </xf>
    <xf numFmtId="0" fontId="57" fillId="0" borderId="10" xfId="0" applyFont="1" applyBorder="1" applyAlignment="1">
      <alignment horizontal="center" vertical="center"/>
    </xf>
    <xf numFmtId="49" fontId="57" fillId="0" borderId="10" xfId="49" applyNumberFormat="1" applyFont="1" applyFill="1" applyBorder="1" applyAlignment="1" applyProtection="1">
      <alignment horizontal="center" vertical="center"/>
    </xf>
    <xf numFmtId="49" fontId="59" fillId="0" borderId="10" xfId="50" applyNumberFormat="1" applyFont="1" applyFill="1" applyBorder="1" applyAlignment="1" applyProtection="1">
      <alignment horizontal="center" vertical="center"/>
    </xf>
    <xf numFmtId="0" fontId="57" fillId="0" borderId="10" xfId="0" applyFont="1" applyBorder="1" applyAlignment="1">
      <alignment vertical="center"/>
    </xf>
    <xf numFmtId="0" fontId="57" fillId="0" borderId="10" xfId="50" applyNumberFormat="1" applyFont="1" applyFill="1" applyBorder="1" applyAlignment="1" applyProtection="1">
      <alignment horizontal="center" vertical="center"/>
    </xf>
    <xf numFmtId="0" fontId="57" fillId="0" borderId="10" xfId="50" applyNumberFormat="1" applyFont="1" applyFill="1" applyBorder="1" applyAlignment="1" applyProtection="1">
      <alignment horizontal="center" vertical="center"/>
      <protection locked="0"/>
    </xf>
    <xf numFmtId="0" fontId="4" fillId="7" borderId="10" xfId="0" applyNumberFormat="1" applyFont="1" applyFill="1" applyBorder="1" applyAlignment="1" applyProtection="1">
      <alignment horizontal="left" vertical="center"/>
    </xf>
    <xf numFmtId="0" fontId="31" fillId="0" borderId="10" xfId="50" applyFont="1" applyFill="1" applyBorder="1" applyAlignment="1">
      <alignment horizontal="left" vertical="center"/>
    </xf>
    <xf numFmtId="0" fontId="31" fillId="0" borderId="10" xfId="49" applyFont="1" applyFill="1" applyBorder="1" applyAlignment="1">
      <alignment horizontal="left" vertical="center"/>
    </xf>
    <xf numFmtId="0" fontId="31" fillId="0" borderId="10" xfId="51" applyFont="1" applyFill="1" applyBorder="1" applyAlignment="1">
      <alignment horizontal="left" vertical="center"/>
    </xf>
    <xf numFmtId="0" fontId="31" fillId="0" borderId="10" xfId="51" applyFont="1" applyFill="1" applyBorder="1" applyAlignment="1" applyProtection="1">
      <alignment horizontal="left" vertical="center"/>
      <protection locked="0"/>
    </xf>
    <xf numFmtId="0" fontId="4" fillId="0" borderId="0" xfId="0" applyNumberFormat="1" applyFont="1" applyBorder="1" applyAlignment="1" applyProtection="1">
      <alignment horizontal="left"/>
    </xf>
    <xf numFmtId="0" fontId="57" fillId="0" borderId="10" xfId="50" applyFont="1" applyBorder="1" applyAlignment="1">
      <alignment horizontal="left" vertical="top"/>
    </xf>
    <xf numFmtId="176" fontId="31" fillId="0" borderId="10" xfId="0" applyNumberFormat="1" applyFont="1" applyFill="1" applyBorder="1" applyAlignment="1" applyProtection="1">
      <alignment horizontal="center"/>
    </xf>
    <xf numFmtId="0" fontId="57" fillId="0" borderId="10" xfId="50" applyFont="1" applyBorder="1" applyAlignment="1">
      <alignment horizontal="center"/>
    </xf>
    <xf numFmtId="0" fontId="59" fillId="0" borderId="0" xfId="50" applyFont="1" applyAlignment="1">
      <alignment horizontal="center" vertical="center"/>
    </xf>
    <xf numFmtId="0" fontId="60" fillId="0" borderId="0" xfId="0" applyFont="1"/>
    <xf numFmtId="0" fontId="58" fillId="0" borderId="0" xfId="0" applyFont="1" applyAlignment="1">
      <alignment horizontal="center" vertical="center"/>
    </xf>
    <xf numFmtId="0" fontId="6" fillId="0" borderId="12" xfId="0" applyNumberFormat="1" applyFont="1" applyFill="1" applyBorder="1" applyAlignment="1" applyProtection="1">
      <alignment horizontal="left" vertical="center" wrapText="1"/>
    </xf>
    <xf numFmtId="0" fontId="5" fillId="0" borderId="13" xfId="0" applyFont="1" applyBorder="1" applyAlignment="1">
      <alignment horizontal="left" vertical="center"/>
    </xf>
    <xf numFmtId="0" fontId="5" fillId="0" borderId="14" xfId="0" applyFont="1" applyBorder="1" applyAlignment="1">
      <alignment horizontal="left" vertical="center"/>
    </xf>
    <xf numFmtId="0" fontId="8" fillId="0" borderId="0" xfId="0" applyFont="1" applyBorder="1" applyAlignment="1">
      <alignment horizontal="center"/>
    </xf>
    <xf numFmtId="0" fontId="1" fillId="0" borderId="10" xfId="0" applyNumberFormat="1" applyFont="1" applyFill="1" applyBorder="1" applyAlignment="1" applyProtection="1">
      <alignment horizontal="center" vertical="center"/>
    </xf>
  </cellXfs>
  <cellStyles count="88">
    <cellStyle name="20% - 强调文字颜色 1 2" xfId="1"/>
    <cellStyle name="20% - 强调文字颜色 1 2 2" xfId="2"/>
    <cellStyle name="20% - 强调文字颜色 2 2" xfId="3"/>
    <cellStyle name="20% - 强调文字颜色 2 2 2" xfId="4"/>
    <cellStyle name="20% - 强调文字颜色 3 2" xfId="5"/>
    <cellStyle name="20% - 强调文字颜色 3 2 2" xfId="6"/>
    <cellStyle name="20% - 强调文字颜色 4 2" xfId="7"/>
    <cellStyle name="20% - 强调文字颜色 4 2 2" xfId="8"/>
    <cellStyle name="20% - 强调文字颜色 5 2" xfId="9"/>
    <cellStyle name="20% - 强调文字颜色 5 2 2" xfId="10"/>
    <cellStyle name="20% - 强调文字颜色 6 2" xfId="11"/>
    <cellStyle name="20% - 强调文字颜色 6 2 2" xfId="12"/>
    <cellStyle name="40% - 强调文字颜色 1 2" xfId="13"/>
    <cellStyle name="40% - 强调文字颜色 1 2 2" xfId="14"/>
    <cellStyle name="40% - 强调文字颜色 2 2" xfId="15"/>
    <cellStyle name="40% - 强调文字颜色 2 2 2" xfId="16"/>
    <cellStyle name="40% - 强调文字颜色 3 2" xfId="17"/>
    <cellStyle name="40% - 强调文字颜色 3 2 2" xfId="18"/>
    <cellStyle name="40% - 强调文字颜色 4 2" xfId="19"/>
    <cellStyle name="40% - 强调文字颜色 4 2 2" xfId="20"/>
    <cellStyle name="40% - 强调文字颜色 5 2" xfId="21"/>
    <cellStyle name="40% - 强调文字颜色 5 2 2" xfId="22"/>
    <cellStyle name="40% - 强调文字颜色 6 2" xfId="23"/>
    <cellStyle name="40% - 强调文字颜色 6 2 2" xfId="24"/>
    <cellStyle name="60% - 强调文字颜色 1 2" xfId="25"/>
    <cellStyle name="60% - 强调文字颜色 1 2 2" xfId="26"/>
    <cellStyle name="60% - 强调文字颜色 2 2" xfId="27"/>
    <cellStyle name="60% - 强调文字颜色 2 2 2" xfId="28"/>
    <cellStyle name="60% - 强调文字颜色 3 2" xfId="29"/>
    <cellStyle name="60% - 强调文字颜色 3 2 2" xfId="30"/>
    <cellStyle name="60% - 强调文字颜色 4 2" xfId="31"/>
    <cellStyle name="60% - 强调文字颜色 4 2 2" xfId="32"/>
    <cellStyle name="60% - 强调文字颜色 5 2" xfId="33"/>
    <cellStyle name="60% - 强调文字颜色 5 2 2" xfId="34"/>
    <cellStyle name="60% - 强调文字颜色 6 2" xfId="35"/>
    <cellStyle name="60% - 强调文字颜色 6 2 2" xfId="36"/>
    <cellStyle name="标题 1 2" xfId="37"/>
    <cellStyle name="标题 1 2 2" xfId="38"/>
    <cellStyle name="标题 2 2" xfId="39"/>
    <cellStyle name="标题 2 2 2" xfId="40"/>
    <cellStyle name="标题 3 2" xfId="41"/>
    <cellStyle name="标题 3 2 2" xfId="42"/>
    <cellStyle name="标题 4 2" xfId="43"/>
    <cellStyle name="标题 4 2 2" xfId="44"/>
    <cellStyle name="标题 5" xfId="45"/>
    <cellStyle name="标题 5 2" xfId="46"/>
    <cellStyle name="差 2" xfId="47"/>
    <cellStyle name="差 2 2" xfId="48"/>
    <cellStyle name="常规" xfId="0" builtinId="0"/>
    <cellStyle name="常规 2" xfId="49"/>
    <cellStyle name="常规 2 2" xfId="50"/>
    <cellStyle name="常规 2 3" xfId="51"/>
    <cellStyle name="常规 3" xfId="52"/>
    <cellStyle name="好 2" xfId="53"/>
    <cellStyle name="好 2 2" xfId="54"/>
    <cellStyle name="汇总 2" xfId="55"/>
    <cellStyle name="汇总 2 2" xfId="56"/>
    <cellStyle name="计算 2" xfId="57"/>
    <cellStyle name="计算 2 2" xfId="58"/>
    <cellStyle name="检查单元格 2" xfId="59"/>
    <cellStyle name="检查单元格 2 2" xfId="60"/>
    <cellStyle name="解释性文本 2" xfId="61"/>
    <cellStyle name="解释性文本 2 2" xfId="62"/>
    <cellStyle name="警告文本 2" xfId="63"/>
    <cellStyle name="警告文本 2 2" xfId="64"/>
    <cellStyle name="链接单元格 2" xfId="65"/>
    <cellStyle name="链接单元格 2 2" xfId="66"/>
    <cellStyle name="强调文字颜色 1 2" xfId="67"/>
    <cellStyle name="强调文字颜色 1 2 2" xfId="68"/>
    <cellStyle name="强调文字颜色 2 2" xfId="69"/>
    <cellStyle name="强调文字颜色 2 2 2" xfId="70"/>
    <cellStyle name="强调文字颜色 3 2" xfId="71"/>
    <cellStyle name="强调文字颜色 3 2 2" xfId="72"/>
    <cellStyle name="强调文字颜色 4 2" xfId="73"/>
    <cellStyle name="强调文字颜色 4 2 2" xfId="74"/>
    <cellStyle name="强调文字颜色 5 2" xfId="75"/>
    <cellStyle name="强调文字颜色 5 2 2" xfId="76"/>
    <cellStyle name="强调文字颜色 6 2" xfId="77"/>
    <cellStyle name="强调文字颜色 6 2 2" xfId="78"/>
    <cellStyle name="适中 2" xfId="79"/>
    <cellStyle name="适中 2 2" xfId="80"/>
    <cellStyle name="输出 2" xfId="81"/>
    <cellStyle name="输出 2 2" xfId="82"/>
    <cellStyle name="输入 2" xfId="83"/>
    <cellStyle name="输入 2 2" xfId="84"/>
    <cellStyle name="注释 2" xfId="85"/>
    <cellStyle name="注释 2 2" xfId="86"/>
    <cellStyle name="注释 2 3" xfId="8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
  <sheetViews>
    <sheetView workbookViewId="0">
      <selection activeCell="A2" sqref="A2:Q2"/>
    </sheetView>
  </sheetViews>
  <sheetFormatPr defaultRowHeight="14.25" x14ac:dyDescent="0.15"/>
  <sheetData>
    <row r="1" spans="1:17" ht="22.5" x14ac:dyDescent="0.25">
      <c r="A1" s="133" t="s">
        <v>16</v>
      </c>
      <c r="B1" s="133"/>
      <c r="C1" s="133"/>
      <c r="D1" s="133"/>
      <c r="E1" s="133"/>
      <c r="F1" s="133"/>
      <c r="G1" s="133"/>
      <c r="H1" s="133"/>
      <c r="I1" s="133"/>
      <c r="J1" s="133"/>
      <c r="K1" s="133"/>
      <c r="L1" s="133"/>
      <c r="M1" s="133"/>
      <c r="N1" s="133"/>
      <c r="O1" s="133"/>
      <c r="P1" s="133"/>
      <c r="Q1" s="133"/>
    </row>
    <row r="2" spans="1:17" s="1" customFormat="1" ht="227.25" customHeight="1" x14ac:dyDescent="0.15">
      <c r="A2" s="130" t="s">
        <v>18</v>
      </c>
      <c r="B2" s="131"/>
      <c r="C2" s="131"/>
      <c r="D2" s="131"/>
      <c r="E2" s="131"/>
      <c r="F2" s="131"/>
      <c r="G2" s="131"/>
      <c r="H2" s="131"/>
      <c r="I2" s="131"/>
      <c r="J2" s="131"/>
      <c r="K2" s="131"/>
      <c r="L2" s="131"/>
      <c r="M2" s="131"/>
      <c r="N2" s="131"/>
      <c r="O2" s="131"/>
      <c r="P2" s="131"/>
      <c r="Q2" s="132"/>
    </row>
  </sheetData>
  <mergeCells count="2">
    <mergeCell ref="A2:Q2"/>
    <mergeCell ref="A1:Q1"/>
  </mergeCells>
  <phoneticPr fontId="3" type="noConversion"/>
  <pageMargins left="0.7" right="0.7" top="0.75" bottom="0.75" header="0.3" footer="0.3"/>
  <pageSetup paperSize="9" orientation="portrait"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953"/>
  <sheetViews>
    <sheetView tabSelected="1" zoomScale="70" zoomScaleNormal="70" workbookViewId="0">
      <selection activeCell="G2" sqref="G1:G1048576"/>
    </sheetView>
  </sheetViews>
  <sheetFormatPr defaultRowHeight="14.25" x14ac:dyDescent="0.15"/>
  <cols>
    <col min="1" max="1" width="8.5" style="11" customWidth="1"/>
    <col min="2" max="2" width="12" style="11" customWidth="1"/>
    <col min="3" max="3" width="12.75" style="13" customWidth="1"/>
    <col min="4" max="4" width="22.125" style="89" bestFit="1" customWidth="1"/>
    <col min="5" max="5" width="24.5" style="13" customWidth="1"/>
    <col min="6" max="6" width="131" style="16" bestFit="1" customWidth="1"/>
    <col min="7" max="7" width="16.75" style="2" customWidth="1"/>
    <col min="8" max="8" width="16.125" style="14" bestFit="1" customWidth="1"/>
    <col min="9" max="9" width="16.125" style="19" bestFit="1" customWidth="1"/>
    <col min="10" max="10" width="13.875" style="14" customWidth="1"/>
    <col min="11" max="11" width="18.875" style="16" customWidth="1"/>
    <col min="12" max="12" width="16.5" style="123" bestFit="1" customWidth="1"/>
    <col min="13" max="13" width="16.5" style="15" bestFit="1" customWidth="1"/>
    <col min="14" max="14" width="13.75" style="11" customWidth="1"/>
    <col min="15" max="15" width="9.375" style="11" customWidth="1"/>
    <col min="16" max="16" width="11.5" style="11" customWidth="1"/>
    <col min="17" max="17" width="23.375" style="18" bestFit="1" customWidth="1"/>
    <col min="18" max="18" width="94.375" style="17" customWidth="1"/>
    <col min="19" max="20" width="12.625" style="11" bestFit="1" customWidth="1"/>
    <col min="21" max="22" width="10.25" style="11" bestFit="1" customWidth="1"/>
    <col min="23" max="16384" width="9" style="11"/>
  </cols>
  <sheetData>
    <row r="1" spans="1:22" ht="33" customHeight="1" x14ac:dyDescent="0.15">
      <c r="A1" s="134" t="s">
        <v>252</v>
      </c>
      <c r="B1" s="134"/>
      <c r="C1" s="134"/>
      <c r="D1" s="134"/>
      <c r="E1" s="134"/>
      <c r="F1" s="134"/>
      <c r="G1" s="134"/>
      <c r="H1" s="134"/>
      <c r="I1" s="134"/>
      <c r="J1" s="134"/>
      <c r="K1" s="134"/>
      <c r="L1" s="134"/>
      <c r="M1" s="134"/>
      <c r="N1" s="134"/>
      <c r="O1" s="134"/>
      <c r="P1" s="134"/>
      <c r="Q1" s="134"/>
      <c r="R1" s="134"/>
    </row>
    <row r="2" spans="1:22" s="21" customFormat="1" ht="30" customHeight="1" x14ac:dyDescent="0.15">
      <c r="A2" s="37" t="s">
        <v>14</v>
      </c>
      <c r="B2" s="38" t="s">
        <v>17</v>
      </c>
      <c r="C2" s="39" t="s">
        <v>0</v>
      </c>
      <c r="D2" s="40" t="s">
        <v>1</v>
      </c>
      <c r="E2" s="39" t="s">
        <v>2</v>
      </c>
      <c r="F2" s="41" t="s">
        <v>3</v>
      </c>
      <c r="G2" s="38" t="s">
        <v>250</v>
      </c>
      <c r="H2" s="42" t="s">
        <v>4</v>
      </c>
      <c r="I2" s="39" t="s">
        <v>5</v>
      </c>
      <c r="J2" s="42" t="s">
        <v>6</v>
      </c>
      <c r="K2" s="81" t="s">
        <v>15</v>
      </c>
      <c r="L2" s="118" t="s">
        <v>7</v>
      </c>
      <c r="M2" s="118" t="s">
        <v>8</v>
      </c>
      <c r="N2" s="40" t="s">
        <v>10</v>
      </c>
      <c r="O2" s="40" t="s">
        <v>11</v>
      </c>
      <c r="P2" s="40" t="s">
        <v>9</v>
      </c>
      <c r="Q2" s="40" t="s">
        <v>12</v>
      </c>
      <c r="R2" s="41" t="s">
        <v>13</v>
      </c>
      <c r="S2" s="20"/>
      <c r="T2" s="20"/>
      <c r="U2" s="20"/>
      <c r="V2" s="20"/>
    </row>
    <row r="3" spans="1:22" s="49" customFormat="1" ht="18.75" x14ac:dyDescent="0.25">
      <c r="A3" s="4">
        <v>2015</v>
      </c>
      <c r="B3" s="4" t="s">
        <v>21</v>
      </c>
      <c r="C3" s="44" t="s">
        <v>22</v>
      </c>
      <c r="D3" s="82" t="s">
        <v>23</v>
      </c>
      <c r="E3" s="125">
        <v>201512453001</v>
      </c>
      <c r="F3" s="71" t="s">
        <v>178</v>
      </c>
      <c r="G3" s="45" t="s">
        <v>24</v>
      </c>
      <c r="H3" s="46" t="s">
        <v>25</v>
      </c>
      <c r="I3" s="110" t="s">
        <v>26</v>
      </c>
      <c r="J3" s="4">
        <v>4</v>
      </c>
      <c r="K3" s="47" t="s">
        <v>27</v>
      </c>
      <c r="L3" s="119" t="s">
        <v>28</v>
      </c>
      <c r="M3" s="3" t="s">
        <v>29</v>
      </c>
      <c r="N3" s="48">
        <v>10000</v>
      </c>
      <c r="O3" s="48">
        <v>10000</v>
      </c>
      <c r="P3" s="48">
        <v>20000</v>
      </c>
      <c r="Q3" s="4">
        <v>840</v>
      </c>
      <c r="R3" s="124" t="s">
        <v>237</v>
      </c>
    </row>
    <row r="4" spans="1:22" s="49" customFormat="1" ht="18.75" x14ac:dyDescent="0.25">
      <c r="A4" s="4">
        <v>2015</v>
      </c>
      <c r="B4" s="4" t="s">
        <v>21</v>
      </c>
      <c r="C4" s="44" t="s">
        <v>22</v>
      </c>
      <c r="D4" s="82" t="s">
        <v>23</v>
      </c>
      <c r="E4" s="125">
        <v>201512453002</v>
      </c>
      <c r="F4" s="71" t="s">
        <v>179</v>
      </c>
      <c r="G4" s="45" t="s">
        <v>24</v>
      </c>
      <c r="H4" s="46" t="s">
        <v>30</v>
      </c>
      <c r="I4" s="110">
        <v>1290103007</v>
      </c>
      <c r="J4" s="4">
        <v>4</v>
      </c>
      <c r="K4" s="47" t="s">
        <v>31</v>
      </c>
      <c r="L4" s="119" t="s">
        <v>32</v>
      </c>
      <c r="M4" s="3" t="s">
        <v>29</v>
      </c>
      <c r="N4" s="48">
        <v>10000</v>
      </c>
      <c r="O4" s="48">
        <v>10000</v>
      </c>
      <c r="P4" s="48">
        <v>20000</v>
      </c>
      <c r="Q4" s="4">
        <v>840</v>
      </c>
      <c r="R4" s="124" t="s">
        <v>238</v>
      </c>
    </row>
    <row r="5" spans="1:22" s="49" customFormat="1" ht="18.75" x14ac:dyDescent="0.25">
      <c r="A5" s="4">
        <v>2015</v>
      </c>
      <c r="B5" s="50" t="s">
        <v>21</v>
      </c>
      <c r="C5" s="44" t="s">
        <v>22</v>
      </c>
      <c r="D5" s="83" t="s">
        <v>23</v>
      </c>
      <c r="E5" s="125">
        <v>201512453003</v>
      </c>
      <c r="F5" s="72" t="s">
        <v>33</v>
      </c>
      <c r="G5" s="45" t="s">
        <v>61</v>
      </c>
      <c r="H5" s="46" t="s">
        <v>34</v>
      </c>
      <c r="I5" s="110">
        <v>1290101091</v>
      </c>
      <c r="J5" s="48">
        <v>2</v>
      </c>
      <c r="K5" s="47" t="s">
        <v>35</v>
      </c>
      <c r="L5" s="119" t="s">
        <v>36</v>
      </c>
      <c r="M5" s="47" t="s">
        <v>37</v>
      </c>
      <c r="N5" s="48">
        <v>10000</v>
      </c>
      <c r="O5" s="48">
        <v>10000</v>
      </c>
      <c r="P5" s="48">
        <v>20000</v>
      </c>
      <c r="Q5" s="4">
        <v>840</v>
      </c>
      <c r="R5" s="124" t="s">
        <v>239</v>
      </c>
    </row>
    <row r="6" spans="1:22" s="49" customFormat="1" ht="18.75" x14ac:dyDescent="0.25">
      <c r="A6" s="4">
        <v>2015</v>
      </c>
      <c r="B6" s="50" t="s">
        <v>21</v>
      </c>
      <c r="C6" s="44" t="s">
        <v>22</v>
      </c>
      <c r="D6" s="83" t="s">
        <v>23</v>
      </c>
      <c r="E6" s="125">
        <v>201512453004</v>
      </c>
      <c r="F6" s="73" t="s">
        <v>38</v>
      </c>
      <c r="G6" s="45" t="s">
        <v>61</v>
      </c>
      <c r="H6" s="51" t="s">
        <v>39</v>
      </c>
      <c r="I6" s="110">
        <v>1290101015</v>
      </c>
      <c r="J6" s="48">
        <v>3</v>
      </c>
      <c r="K6" s="47" t="s">
        <v>40</v>
      </c>
      <c r="L6" s="119" t="s">
        <v>41</v>
      </c>
      <c r="M6" s="3" t="s">
        <v>29</v>
      </c>
      <c r="N6" s="48">
        <v>10000</v>
      </c>
      <c r="O6" s="48">
        <v>10000</v>
      </c>
      <c r="P6" s="48">
        <v>20000</v>
      </c>
      <c r="Q6" s="4">
        <v>840</v>
      </c>
      <c r="R6" s="124" t="s">
        <v>240</v>
      </c>
    </row>
    <row r="7" spans="1:22" s="49" customFormat="1" ht="20.25" x14ac:dyDescent="0.3">
      <c r="A7" s="4">
        <v>2015</v>
      </c>
      <c r="B7" s="50" t="s">
        <v>21</v>
      </c>
      <c r="C7" s="44" t="s">
        <v>22</v>
      </c>
      <c r="D7" s="83" t="s">
        <v>23</v>
      </c>
      <c r="E7" s="125">
        <v>201512453005</v>
      </c>
      <c r="F7" s="128" t="s">
        <v>243</v>
      </c>
      <c r="G7" s="45" t="s">
        <v>24</v>
      </c>
      <c r="H7" s="129" t="s">
        <v>244</v>
      </c>
      <c r="I7" s="110">
        <v>1290101003</v>
      </c>
      <c r="J7" s="116">
        <v>5</v>
      </c>
      <c r="K7" s="47" t="s">
        <v>247</v>
      </c>
      <c r="L7" s="47" t="s">
        <v>245</v>
      </c>
      <c r="M7" s="47" t="s">
        <v>246</v>
      </c>
      <c r="N7" s="48">
        <v>10000</v>
      </c>
      <c r="O7" s="48">
        <v>10000</v>
      </c>
      <c r="P7" s="48">
        <v>20000</v>
      </c>
      <c r="Q7" s="4">
        <v>840</v>
      </c>
      <c r="R7" s="124" t="s">
        <v>248</v>
      </c>
    </row>
    <row r="8" spans="1:22" s="49" customFormat="1" ht="19.5" x14ac:dyDescent="0.3">
      <c r="A8" s="4">
        <v>2015</v>
      </c>
      <c r="B8" s="9" t="s">
        <v>19</v>
      </c>
      <c r="C8" s="44" t="s">
        <v>22</v>
      </c>
      <c r="D8" s="84" t="s">
        <v>20</v>
      </c>
      <c r="E8" s="125">
        <v>201512453006</v>
      </c>
      <c r="F8" s="60" t="s">
        <v>42</v>
      </c>
      <c r="G8" s="43" t="s">
        <v>24</v>
      </c>
      <c r="H8" s="43" t="s">
        <v>43</v>
      </c>
      <c r="I8" s="111" t="s">
        <v>44</v>
      </c>
      <c r="J8" s="43">
        <v>2</v>
      </c>
      <c r="K8" s="62" t="s">
        <v>45</v>
      </c>
      <c r="L8" s="61" t="s">
        <v>249</v>
      </c>
      <c r="M8" s="61" t="s">
        <v>46</v>
      </c>
      <c r="N8" s="48">
        <v>10000</v>
      </c>
      <c r="O8" s="48">
        <v>10000</v>
      </c>
      <c r="P8" s="48">
        <v>20000</v>
      </c>
      <c r="Q8" s="57">
        <v>630</v>
      </c>
      <c r="R8" s="25" t="s">
        <v>47</v>
      </c>
    </row>
    <row r="9" spans="1:22" s="49" customFormat="1" ht="18.75" x14ac:dyDescent="0.25">
      <c r="A9" s="4">
        <v>2015</v>
      </c>
      <c r="B9" s="9" t="s">
        <v>19</v>
      </c>
      <c r="C9" s="44" t="s">
        <v>22</v>
      </c>
      <c r="D9" s="84" t="s">
        <v>20</v>
      </c>
      <c r="E9" s="125">
        <v>201512453007</v>
      </c>
      <c r="F9" s="60" t="s">
        <v>48</v>
      </c>
      <c r="G9" s="43" t="s">
        <v>24</v>
      </c>
      <c r="H9" s="43" t="s">
        <v>49</v>
      </c>
      <c r="I9" s="111" t="s">
        <v>50</v>
      </c>
      <c r="J9" s="43">
        <v>3</v>
      </c>
      <c r="K9" s="62" t="s">
        <v>181</v>
      </c>
      <c r="L9" s="61" t="s">
        <v>51</v>
      </c>
      <c r="M9" s="61" t="s">
        <v>52</v>
      </c>
      <c r="N9" s="48">
        <v>10000</v>
      </c>
      <c r="O9" s="48">
        <v>10000</v>
      </c>
      <c r="P9" s="48">
        <v>20000</v>
      </c>
      <c r="Q9" s="57">
        <v>630</v>
      </c>
      <c r="R9" s="25" t="s">
        <v>53</v>
      </c>
    </row>
    <row r="10" spans="1:22" s="49" customFormat="1" ht="18.75" x14ac:dyDescent="0.25">
      <c r="A10" s="4">
        <v>2015</v>
      </c>
      <c r="B10" s="52" t="s">
        <v>19</v>
      </c>
      <c r="C10" s="44" t="s">
        <v>22</v>
      </c>
      <c r="D10" s="85" t="s">
        <v>20</v>
      </c>
      <c r="E10" s="125">
        <v>201512453008</v>
      </c>
      <c r="F10" s="60" t="s">
        <v>54</v>
      </c>
      <c r="G10" s="43" t="s">
        <v>24</v>
      </c>
      <c r="H10" s="43" t="s">
        <v>55</v>
      </c>
      <c r="I10" s="111" t="s">
        <v>56</v>
      </c>
      <c r="J10" s="43">
        <v>3</v>
      </c>
      <c r="K10" s="62" t="s">
        <v>57</v>
      </c>
      <c r="L10" s="61" t="s">
        <v>58</v>
      </c>
      <c r="M10" s="61" t="s">
        <v>73</v>
      </c>
      <c r="N10" s="48">
        <v>10000</v>
      </c>
      <c r="O10" s="48">
        <v>10000</v>
      </c>
      <c r="P10" s="48">
        <v>20000</v>
      </c>
      <c r="Q10" s="57">
        <v>630</v>
      </c>
      <c r="R10" s="25" t="s">
        <v>60</v>
      </c>
    </row>
    <row r="11" spans="1:22" s="59" customFormat="1" ht="18.75" x14ac:dyDescent="0.25">
      <c r="A11" s="4">
        <v>2015</v>
      </c>
      <c r="B11" s="52" t="s">
        <v>19</v>
      </c>
      <c r="C11" s="44" t="s">
        <v>22</v>
      </c>
      <c r="D11" s="86" t="s">
        <v>20</v>
      </c>
      <c r="E11" s="125">
        <v>201512453009</v>
      </c>
      <c r="F11" s="60" t="s">
        <v>180</v>
      </c>
      <c r="G11" s="57" t="s">
        <v>61</v>
      </c>
      <c r="H11" s="57" t="s">
        <v>62</v>
      </c>
      <c r="I11" s="112" t="s">
        <v>63</v>
      </c>
      <c r="J11" s="57">
        <v>2</v>
      </c>
      <c r="K11" s="62" t="s">
        <v>64</v>
      </c>
      <c r="L11" s="62" t="s">
        <v>65</v>
      </c>
      <c r="M11" s="62" t="s">
        <v>46</v>
      </c>
      <c r="N11" s="48">
        <v>10000</v>
      </c>
      <c r="O11" s="48">
        <v>10000</v>
      </c>
      <c r="P11" s="48">
        <v>20000</v>
      </c>
      <c r="Q11" s="57">
        <v>630</v>
      </c>
      <c r="R11" s="25" t="s">
        <v>66</v>
      </c>
    </row>
    <row r="12" spans="1:22" s="58" customFormat="1" ht="18.75" x14ac:dyDescent="0.25">
      <c r="A12" s="4">
        <v>2015</v>
      </c>
      <c r="B12" s="52" t="s">
        <v>19</v>
      </c>
      <c r="C12" s="44" t="s">
        <v>22</v>
      </c>
      <c r="D12" s="86" t="s">
        <v>20</v>
      </c>
      <c r="E12" s="125">
        <v>201512453010</v>
      </c>
      <c r="F12" s="60" t="s">
        <v>67</v>
      </c>
      <c r="G12" s="57" t="s">
        <v>61</v>
      </c>
      <c r="H12" s="57" t="s">
        <v>68</v>
      </c>
      <c r="I12" s="112" t="s">
        <v>69</v>
      </c>
      <c r="J12" s="57">
        <v>3</v>
      </c>
      <c r="K12" s="62" t="s">
        <v>70</v>
      </c>
      <c r="L12" s="62" t="s">
        <v>71</v>
      </c>
      <c r="M12" s="62" t="s">
        <v>46</v>
      </c>
      <c r="N12" s="48">
        <v>10000</v>
      </c>
      <c r="O12" s="48">
        <v>10000</v>
      </c>
      <c r="P12" s="48">
        <v>20000</v>
      </c>
      <c r="Q12" s="57">
        <v>630</v>
      </c>
      <c r="R12" s="25" t="s">
        <v>72</v>
      </c>
    </row>
    <row r="13" spans="1:22" s="49" customFormat="1" ht="18.75" x14ac:dyDescent="0.25">
      <c r="A13" s="4">
        <v>2015</v>
      </c>
      <c r="B13" s="53" t="s">
        <v>19</v>
      </c>
      <c r="C13" s="44" t="s">
        <v>22</v>
      </c>
      <c r="D13" s="54" t="s">
        <v>20</v>
      </c>
      <c r="E13" s="125">
        <v>201512453011</v>
      </c>
      <c r="F13" s="74" t="s">
        <v>74</v>
      </c>
      <c r="G13" s="8" t="s">
        <v>24</v>
      </c>
      <c r="H13" s="7" t="s">
        <v>75</v>
      </c>
      <c r="I13" s="113" t="s">
        <v>76</v>
      </c>
      <c r="J13" s="6">
        <v>4</v>
      </c>
      <c r="K13" s="47" t="s">
        <v>172</v>
      </c>
      <c r="L13" s="120" t="s">
        <v>77</v>
      </c>
      <c r="M13" s="5" t="s">
        <v>52</v>
      </c>
      <c r="N13" s="48">
        <v>10000</v>
      </c>
      <c r="O13" s="48">
        <v>10000</v>
      </c>
      <c r="P13" s="48">
        <v>20000</v>
      </c>
      <c r="Q13" s="6">
        <v>630</v>
      </c>
      <c r="R13" s="10" t="s">
        <v>78</v>
      </c>
    </row>
    <row r="14" spans="1:22" s="49" customFormat="1" ht="18.75" x14ac:dyDescent="0.25">
      <c r="A14" s="4">
        <v>2015</v>
      </c>
      <c r="B14" s="52" t="s">
        <v>19</v>
      </c>
      <c r="C14" s="44" t="s">
        <v>22</v>
      </c>
      <c r="D14" s="85" t="s">
        <v>20</v>
      </c>
      <c r="E14" s="125">
        <v>201512453012</v>
      </c>
      <c r="F14" s="74" t="s">
        <v>79</v>
      </c>
      <c r="G14" s="8" t="s">
        <v>24</v>
      </c>
      <c r="H14" s="7" t="s">
        <v>80</v>
      </c>
      <c r="I14" s="113" t="s">
        <v>81</v>
      </c>
      <c r="J14" s="6">
        <v>5</v>
      </c>
      <c r="K14" s="47" t="s">
        <v>173</v>
      </c>
      <c r="L14" s="120" t="s">
        <v>82</v>
      </c>
      <c r="M14" s="5" t="s">
        <v>52</v>
      </c>
      <c r="N14" s="48">
        <v>10000</v>
      </c>
      <c r="O14" s="48">
        <v>10000</v>
      </c>
      <c r="P14" s="48">
        <v>20000</v>
      </c>
      <c r="Q14" s="6">
        <v>630</v>
      </c>
      <c r="R14" s="10" t="s">
        <v>83</v>
      </c>
    </row>
    <row r="15" spans="1:22" s="55" customFormat="1" ht="18.75" x14ac:dyDescent="0.25">
      <c r="A15" s="4">
        <v>2015</v>
      </c>
      <c r="B15" s="52" t="s">
        <v>19</v>
      </c>
      <c r="C15" s="44" t="s">
        <v>22</v>
      </c>
      <c r="D15" s="85" t="s">
        <v>20</v>
      </c>
      <c r="E15" s="125">
        <v>201512453013</v>
      </c>
      <c r="F15" s="74" t="s">
        <v>84</v>
      </c>
      <c r="G15" s="8" t="s">
        <v>24</v>
      </c>
      <c r="H15" s="7" t="s">
        <v>85</v>
      </c>
      <c r="I15" s="113" t="s">
        <v>86</v>
      </c>
      <c r="J15" s="6">
        <v>5</v>
      </c>
      <c r="K15" s="47" t="s">
        <v>174</v>
      </c>
      <c r="L15" s="120" t="s">
        <v>87</v>
      </c>
      <c r="M15" s="5" t="s">
        <v>52</v>
      </c>
      <c r="N15" s="48">
        <v>10000</v>
      </c>
      <c r="O15" s="48">
        <v>10000</v>
      </c>
      <c r="P15" s="48">
        <v>20000</v>
      </c>
      <c r="Q15" s="6">
        <v>630</v>
      </c>
      <c r="R15" s="10" t="s">
        <v>88</v>
      </c>
    </row>
    <row r="16" spans="1:22" s="49" customFormat="1" ht="18.75" x14ac:dyDescent="0.25">
      <c r="A16" s="4">
        <v>2015</v>
      </c>
      <c r="B16" s="52" t="s">
        <v>19</v>
      </c>
      <c r="C16" s="44" t="s">
        <v>22</v>
      </c>
      <c r="D16" s="85" t="s">
        <v>20</v>
      </c>
      <c r="E16" s="125">
        <v>201512453014</v>
      </c>
      <c r="F16" s="74" t="s">
        <v>89</v>
      </c>
      <c r="G16" s="8" t="s">
        <v>24</v>
      </c>
      <c r="H16" s="7" t="s">
        <v>90</v>
      </c>
      <c r="I16" s="111">
        <v>1270405005</v>
      </c>
      <c r="J16" s="4">
        <v>5</v>
      </c>
      <c r="K16" s="47" t="s">
        <v>91</v>
      </c>
      <c r="L16" s="120" t="s">
        <v>92</v>
      </c>
      <c r="M16" s="3" t="s">
        <v>59</v>
      </c>
      <c r="N16" s="48">
        <v>10000</v>
      </c>
      <c r="O16" s="48">
        <v>10000</v>
      </c>
      <c r="P16" s="48">
        <v>20000</v>
      </c>
      <c r="Q16" s="6">
        <v>630</v>
      </c>
      <c r="R16" s="10" t="s">
        <v>93</v>
      </c>
    </row>
    <row r="17" spans="1:18" s="29" customFormat="1" ht="18.75" x14ac:dyDescent="0.25">
      <c r="A17" s="4">
        <v>2015</v>
      </c>
      <c r="B17" s="52" t="s">
        <v>19</v>
      </c>
      <c r="C17" s="44" t="s">
        <v>22</v>
      </c>
      <c r="D17" s="85" t="s">
        <v>20</v>
      </c>
      <c r="E17" s="125">
        <v>201512453015</v>
      </c>
      <c r="F17" s="74" t="s">
        <v>94</v>
      </c>
      <c r="G17" s="8" t="s">
        <v>24</v>
      </c>
      <c r="H17" s="7" t="s">
        <v>95</v>
      </c>
      <c r="I17" s="113" t="s">
        <v>96</v>
      </c>
      <c r="J17" s="4">
        <v>5</v>
      </c>
      <c r="K17" s="47" t="s">
        <v>175</v>
      </c>
      <c r="L17" s="120" t="s">
        <v>97</v>
      </c>
      <c r="M17" s="3" t="s">
        <v>46</v>
      </c>
      <c r="N17" s="48">
        <v>10000</v>
      </c>
      <c r="O17" s="48">
        <v>10000</v>
      </c>
      <c r="P17" s="48">
        <v>20000</v>
      </c>
      <c r="Q17" s="6">
        <v>630</v>
      </c>
      <c r="R17" s="10" t="s">
        <v>98</v>
      </c>
    </row>
    <row r="18" spans="1:18" s="29" customFormat="1" ht="18.75" x14ac:dyDescent="0.25">
      <c r="A18" s="4">
        <v>2015</v>
      </c>
      <c r="B18" s="52" t="s">
        <v>19</v>
      </c>
      <c r="C18" s="44" t="s">
        <v>22</v>
      </c>
      <c r="D18" s="85" t="s">
        <v>20</v>
      </c>
      <c r="E18" s="125">
        <v>201512453016</v>
      </c>
      <c r="F18" s="74" t="s">
        <v>99</v>
      </c>
      <c r="G18" s="8" t="s">
        <v>100</v>
      </c>
      <c r="H18" s="7" t="s">
        <v>101</v>
      </c>
      <c r="I18" s="113" t="s">
        <v>102</v>
      </c>
      <c r="J18" s="4">
        <v>4</v>
      </c>
      <c r="K18" s="47" t="s">
        <v>176</v>
      </c>
      <c r="L18" s="120" t="s">
        <v>103</v>
      </c>
      <c r="M18" s="3" t="s">
        <v>52</v>
      </c>
      <c r="N18" s="48">
        <v>10000</v>
      </c>
      <c r="O18" s="48">
        <v>10000</v>
      </c>
      <c r="P18" s="48">
        <v>20000</v>
      </c>
      <c r="Q18" s="6">
        <v>630</v>
      </c>
      <c r="R18" s="10" t="s">
        <v>104</v>
      </c>
    </row>
    <row r="19" spans="1:18" s="29" customFormat="1" ht="18.75" x14ac:dyDescent="0.25">
      <c r="A19" s="4">
        <v>2015</v>
      </c>
      <c r="B19" s="52" t="s">
        <v>19</v>
      </c>
      <c r="C19" s="44" t="s">
        <v>22</v>
      </c>
      <c r="D19" s="85" t="s">
        <v>20</v>
      </c>
      <c r="E19" s="125">
        <v>201512453017</v>
      </c>
      <c r="F19" s="74" t="s">
        <v>105</v>
      </c>
      <c r="G19" s="8" t="s">
        <v>61</v>
      </c>
      <c r="H19" s="7" t="s">
        <v>106</v>
      </c>
      <c r="I19" s="113" t="s">
        <v>107</v>
      </c>
      <c r="J19" s="6">
        <v>5</v>
      </c>
      <c r="K19" s="47" t="s">
        <v>177</v>
      </c>
      <c r="L19" s="120" t="s">
        <v>108</v>
      </c>
      <c r="M19" s="5" t="s">
        <v>59</v>
      </c>
      <c r="N19" s="48">
        <v>10000</v>
      </c>
      <c r="O19" s="48">
        <v>10000</v>
      </c>
      <c r="P19" s="48">
        <v>20000</v>
      </c>
      <c r="Q19" s="6">
        <v>630</v>
      </c>
      <c r="R19" s="10" t="s">
        <v>109</v>
      </c>
    </row>
    <row r="20" spans="1:18" s="91" customFormat="1" ht="18.75" x14ac:dyDescent="0.25">
      <c r="A20" s="3">
        <v>2015</v>
      </c>
      <c r="B20" s="52" t="s">
        <v>19</v>
      </c>
      <c r="C20" s="44" t="s">
        <v>22</v>
      </c>
      <c r="D20" s="86" t="s">
        <v>20</v>
      </c>
      <c r="E20" s="125">
        <v>201512453018</v>
      </c>
      <c r="F20" s="94" t="s">
        <v>206</v>
      </c>
      <c r="G20" s="92" t="s">
        <v>207</v>
      </c>
      <c r="H20" s="99" t="s">
        <v>210</v>
      </c>
      <c r="I20" s="127">
        <v>1390301047</v>
      </c>
      <c r="J20" s="104">
        <v>4</v>
      </c>
      <c r="K20" s="96" t="s">
        <v>194</v>
      </c>
      <c r="L20" s="106" t="s">
        <v>195</v>
      </c>
      <c r="M20" s="105" t="s">
        <v>37</v>
      </c>
      <c r="N20" s="48">
        <v>10000</v>
      </c>
      <c r="O20" s="48">
        <v>10000</v>
      </c>
      <c r="P20" s="48">
        <v>20000</v>
      </c>
      <c r="Q20" s="104">
        <v>820</v>
      </c>
      <c r="R20" s="94" t="s">
        <v>196</v>
      </c>
    </row>
    <row r="21" spans="1:18" s="49" customFormat="1" ht="19.5" x14ac:dyDescent="0.25">
      <c r="A21" s="4">
        <v>2015</v>
      </c>
      <c r="B21" s="52" t="s">
        <v>19</v>
      </c>
      <c r="C21" s="44" t="s">
        <v>22</v>
      </c>
      <c r="D21" s="85" t="s">
        <v>20</v>
      </c>
      <c r="E21" s="125">
        <v>201512453019</v>
      </c>
      <c r="F21" s="93" t="s">
        <v>197</v>
      </c>
      <c r="G21" s="95" t="s">
        <v>61</v>
      </c>
      <c r="H21" s="98" t="s">
        <v>209</v>
      </c>
      <c r="I21" s="114" t="s">
        <v>198</v>
      </c>
      <c r="J21" s="104">
        <v>2</v>
      </c>
      <c r="K21" s="96" t="s">
        <v>199</v>
      </c>
      <c r="L21" s="106" t="s">
        <v>200</v>
      </c>
      <c r="M21" s="105" t="s">
        <v>137</v>
      </c>
      <c r="N21" s="48">
        <v>10000</v>
      </c>
      <c r="O21" s="48">
        <v>10000</v>
      </c>
      <c r="P21" s="48">
        <v>20000</v>
      </c>
      <c r="Q21" s="104">
        <v>820</v>
      </c>
      <c r="R21" s="97" t="s">
        <v>201</v>
      </c>
    </row>
    <row r="22" spans="1:18" s="49" customFormat="1" ht="19.5" x14ac:dyDescent="0.25">
      <c r="A22" s="4">
        <v>2015</v>
      </c>
      <c r="B22" s="9" t="s">
        <v>19</v>
      </c>
      <c r="C22" s="44" t="s">
        <v>22</v>
      </c>
      <c r="D22" s="84" t="s">
        <v>20</v>
      </c>
      <c r="E22" s="125">
        <v>201512453020</v>
      </c>
      <c r="F22" s="93" t="s">
        <v>202</v>
      </c>
      <c r="G22" s="95" t="s">
        <v>61</v>
      </c>
      <c r="H22" s="98" t="s">
        <v>208</v>
      </c>
      <c r="I22" s="126">
        <v>1490301021</v>
      </c>
      <c r="J22" s="104">
        <v>4</v>
      </c>
      <c r="K22" s="96" t="s">
        <v>203</v>
      </c>
      <c r="L22" s="106" t="s">
        <v>204</v>
      </c>
      <c r="M22" s="105" t="s">
        <v>29</v>
      </c>
      <c r="N22" s="48">
        <v>10000</v>
      </c>
      <c r="O22" s="48">
        <v>10000</v>
      </c>
      <c r="P22" s="48">
        <v>20000</v>
      </c>
      <c r="Q22" s="104">
        <v>820</v>
      </c>
      <c r="R22" s="97" t="s">
        <v>205</v>
      </c>
    </row>
    <row r="23" spans="1:18" s="49" customFormat="1" ht="18.75" x14ac:dyDescent="0.25">
      <c r="A23" s="4">
        <v>2015</v>
      </c>
      <c r="B23" s="52" t="s">
        <v>19</v>
      </c>
      <c r="C23" s="44" t="s">
        <v>22</v>
      </c>
      <c r="D23" s="85" t="s">
        <v>20</v>
      </c>
      <c r="E23" s="125">
        <v>201512453021</v>
      </c>
      <c r="F23" s="100" t="s">
        <v>211</v>
      </c>
      <c r="G23" s="102" t="s">
        <v>61</v>
      </c>
      <c r="H23" s="103" t="s">
        <v>110</v>
      </c>
      <c r="I23" s="114" t="s">
        <v>111</v>
      </c>
      <c r="J23" s="104">
        <v>3</v>
      </c>
      <c r="K23" s="105" t="s">
        <v>213</v>
      </c>
      <c r="L23" s="106" t="s">
        <v>112</v>
      </c>
      <c r="M23" s="105" t="s">
        <v>37</v>
      </c>
      <c r="N23" s="48">
        <v>10000</v>
      </c>
      <c r="O23" s="48">
        <v>10000</v>
      </c>
      <c r="P23" s="48">
        <v>20000</v>
      </c>
      <c r="Q23" s="104">
        <v>630</v>
      </c>
      <c r="R23" s="107" t="s">
        <v>214</v>
      </c>
    </row>
    <row r="24" spans="1:18" s="49" customFormat="1" ht="18.75" x14ac:dyDescent="0.25">
      <c r="A24" s="4">
        <v>2015</v>
      </c>
      <c r="B24" s="52" t="s">
        <v>19</v>
      </c>
      <c r="C24" s="44" t="s">
        <v>22</v>
      </c>
      <c r="D24" s="87" t="s">
        <v>20</v>
      </c>
      <c r="E24" s="125">
        <v>201512453022</v>
      </c>
      <c r="F24" s="100" t="s">
        <v>113</v>
      </c>
      <c r="G24" s="102" t="s">
        <v>24</v>
      </c>
      <c r="H24" s="103" t="s">
        <v>114</v>
      </c>
      <c r="I24" s="114" t="s">
        <v>115</v>
      </c>
      <c r="J24" s="104">
        <v>4</v>
      </c>
      <c r="K24" s="105" t="s">
        <v>215</v>
      </c>
      <c r="L24" s="106" t="s">
        <v>116</v>
      </c>
      <c r="M24" s="105" t="s">
        <v>29</v>
      </c>
      <c r="N24" s="48">
        <v>10000</v>
      </c>
      <c r="O24" s="48">
        <v>10000</v>
      </c>
      <c r="P24" s="48">
        <v>20000</v>
      </c>
      <c r="Q24" s="104">
        <v>630</v>
      </c>
      <c r="R24" s="107" t="s">
        <v>216</v>
      </c>
    </row>
    <row r="25" spans="1:18" s="49" customFormat="1" ht="18.75" x14ac:dyDescent="0.25">
      <c r="A25" s="4">
        <v>2015</v>
      </c>
      <c r="B25" s="52" t="s">
        <v>19</v>
      </c>
      <c r="C25" s="44" t="s">
        <v>22</v>
      </c>
      <c r="D25" s="85" t="s">
        <v>20</v>
      </c>
      <c r="E25" s="125">
        <v>201512453023</v>
      </c>
      <c r="F25" s="100" t="s">
        <v>117</v>
      </c>
      <c r="G25" s="102" t="s">
        <v>61</v>
      </c>
      <c r="H25" s="103" t="s">
        <v>118</v>
      </c>
      <c r="I25" s="114" t="s">
        <v>236</v>
      </c>
      <c r="J25" s="104">
        <v>3</v>
      </c>
      <c r="K25" s="105" t="s">
        <v>217</v>
      </c>
      <c r="L25" s="106" t="s">
        <v>119</v>
      </c>
      <c r="M25" s="105" t="s">
        <v>29</v>
      </c>
      <c r="N25" s="48">
        <v>10000</v>
      </c>
      <c r="O25" s="48">
        <v>10000</v>
      </c>
      <c r="P25" s="48">
        <v>20000</v>
      </c>
      <c r="Q25" s="104">
        <v>630</v>
      </c>
      <c r="R25" s="107" t="s">
        <v>218</v>
      </c>
    </row>
    <row r="26" spans="1:18" s="56" customFormat="1" ht="19.5" x14ac:dyDescent="0.25">
      <c r="A26" s="4">
        <v>2015</v>
      </c>
      <c r="B26" s="53" t="s">
        <v>19</v>
      </c>
      <c r="C26" s="44" t="s">
        <v>22</v>
      </c>
      <c r="D26" s="54" t="s">
        <v>20</v>
      </c>
      <c r="E26" s="125">
        <v>201512453024</v>
      </c>
      <c r="F26" s="100" t="s">
        <v>120</v>
      </c>
      <c r="G26" s="102" t="s">
        <v>24</v>
      </c>
      <c r="H26" s="109" t="s">
        <v>219</v>
      </c>
      <c r="I26" s="114" t="s">
        <v>121</v>
      </c>
      <c r="J26" s="101">
        <v>3</v>
      </c>
      <c r="K26" s="105" t="s">
        <v>220</v>
      </c>
      <c r="L26" s="106" t="s">
        <v>122</v>
      </c>
      <c r="M26" s="108" t="s">
        <v>29</v>
      </c>
      <c r="N26" s="48">
        <v>10000</v>
      </c>
      <c r="O26" s="48">
        <v>10000</v>
      </c>
      <c r="P26" s="48">
        <v>20000</v>
      </c>
      <c r="Q26" s="101">
        <v>630</v>
      </c>
      <c r="R26" s="107" t="s">
        <v>221</v>
      </c>
    </row>
    <row r="27" spans="1:18" s="49" customFormat="1" ht="18.75" x14ac:dyDescent="0.25">
      <c r="A27" s="4">
        <v>2015</v>
      </c>
      <c r="B27" s="53" t="s">
        <v>19</v>
      </c>
      <c r="C27" s="44" t="s">
        <v>22</v>
      </c>
      <c r="D27" s="54" t="s">
        <v>20</v>
      </c>
      <c r="E27" s="125">
        <v>201512453025</v>
      </c>
      <c r="F27" s="100" t="s">
        <v>123</v>
      </c>
      <c r="G27" s="102" t="s">
        <v>61</v>
      </c>
      <c r="H27" s="103" t="s">
        <v>124</v>
      </c>
      <c r="I27" s="114" t="s">
        <v>125</v>
      </c>
      <c r="J27" s="101">
        <v>3</v>
      </c>
      <c r="K27" s="105" t="s">
        <v>222</v>
      </c>
      <c r="L27" s="106" t="s">
        <v>126</v>
      </c>
      <c r="M27" s="108" t="s">
        <v>37</v>
      </c>
      <c r="N27" s="48">
        <v>10000</v>
      </c>
      <c r="O27" s="48">
        <v>10000</v>
      </c>
      <c r="P27" s="48">
        <v>20000</v>
      </c>
      <c r="Q27" s="101">
        <v>630</v>
      </c>
      <c r="R27" s="107" t="s">
        <v>223</v>
      </c>
    </row>
    <row r="28" spans="1:18" s="49" customFormat="1" ht="18.75" x14ac:dyDescent="0.25">
      <c r="A28" s="4">
        <v>2016</v>
      </c>
      <c r="B28" s="53" t="s">
        <v>19</v>
      </c>
      <c r="C28" s="44" t="s">
        <v>235</v>
      </c>
      <c r="D28" s="54" t="s">
        <v>20</v>
      </c>
      <c r="E28" s="125">
        <v>201512453026</v>
      </c>
      <c r="F28" s="100" t="s">
        <v>212</v>
      </c>
      <c r="G28" s="102" t="s">
        <v>61</v>
      </c>
      <c r="H28" s="103" t="s">
        <v>224</v>
      </c>
      <c r="I28" s="114" t="s">
        <v>225</v>
      </c>
      <c r="J28" s="101">
        <v>4</v>
      </c>
      <c r="K28" s="105" t="s">
        <v>226</v>
      </c>
      <c r="L28" s="106" t="s">
        <v>227</v>
      </c>
      <c r="M28" s="108" t="s">
        <v>29</v>
      </c>
      <c r="N28" s="48">
        <v>10000</v>
      </c>
      <c r="O28" s="48">
        <v>10000</v>
      </c>
      <c r="P28" s="48">
        <v>20000</v>
      </c>
      <c r="Q28" s="101">
        <v>630</v>
      </c>
      <c r="R28" s="107" t="s">
        <v>228</v>
      </c>
    </row>
    <row r="29" spans="1:18" s="49" customFormat="1" ht="18.75" x14ac:dyDescent="0.25">
      <c r="A29" s="4">
        <v>2015</v>
      </c>
      <c r="B29" s="52" t="s">
        <v>19</v>
      </c>
      <c r="C29" s="44" t="s">
        <v>22</v>
      </c>
      <c r="D29" s="85" t="s">
        <v>20</v>
      </c>
      <c r="E29" s="125">
        <v>201512453027</v>
      </c>
      <c r="F29" s="76" t="s">
        <v>127</v>
      </c>
      <c r="G29" s="22" t="s">
        <v>24</v>
      </c>
      <c r="H29" s="48" t="s">
        <v>128</v>
      </c>
      <c r="I29" s="116" t="s">
        <v>129</v>
      </c>
      <c r="J29" s="48">
        <v>5</v>
      </c>
      <c r="K29" s="47" t="s">
        <v>130</v>
      </c>
      <c r="L29" s="121" t="s">
        <v>131</v>
      </c>
      <c r="M29" s="24" t="s">
        <v>29</v>
      </c>
      <c r="N29" s="48">
        <v>10000</v>
      </c>
      <c r="O29" s="48">
        <v>10000</v>
      </c>
      <c r="P29" s="48">
        <v>20000</v>
      </c>
      <c r="Q29" s="23">
        <v>620</v>
      </c>
      <c r="R29" s="10" t="s">
        <v>184</v>
      </c>
    </row>
    <row r="30" spans="1:18" s="49" customFormat="1" ht="18.75" x14ac:dyDescent="0.25">
      <c r="A30" s="4">
        <v>2015</v>
      </c>
      <c r="B30" s="52" t="s">
        <v>19</v>
      </c>
      <c r="C30" s="44" t="s">
        <v>22</v>
      </c>
      <c r="D30" s="85" t="s">
        <v>20</v>
      </c>
      <c r="E30" s="125">
        <v>201512453028</v>
      </c>
      <c r="F30" s="77" t="s">
        <v>132</v>
      </c>
      <c r="G30" s="22" t="s">
        <v>24</v>
      </c>
      <c r="H30" s="48" t="s">
        <v>133</v>
      </c>
      <c r="I30" s="116" t="s">
        <v>134</v>
      </c>
      <c r="J30" s="48">
        <v>5</v>
      </c>
      <c r="K30" s="47" t="s">
        <v>135</v>
      </c>
      <c r="L30" s="121" t="s">
        <v>136</v>
      </c>
      <c r="M30" s="24" t="s">
        <v>137</v>
      </c>
      <c r="N30" s="48">
        <v>10000</v>
      </c>
      <c r="O30" s="48">
        <v>10000</v>
      </c>
      <c r="P30" s="48">
        <v>20000</v>
      </c>
      <c r="Q30" s="23">
        <v>620</v>
      </c>
      <c r="R30" s="10" t="s">
        <v>185</v>
      </c>
    </row>
    <row r="31" spans="1:18" s="30" customFormat="1" ht="18.75" x14ac:dyDescent="0.25">
      <c r="A31" s="4">
        <v>2015</v>
      </c>
      <c r="B31" s="52" t="s">
        <v>19</v>
      </c>
      <c r="C31" s="44" t="s">
        <v>22</v>
      </c>
      <c r="D31" s="85" t="s">
        <v>20</v>
      </c>
      <c r="E31" s="125">
        <v>201512453029</v>
      </c>
      <c r="F31" s="78" t="s">
        <v>138</v>
      </c>
      <c r="G31" s="22" t="s">
        <v>61</v>
      </c>
      <c r="H31" s="48" t="s">
        <v>139</v>
      </c>
      <c r="I31" s="116" t="s">
        <v>140</v>
      </c>
      <c r="J31" s="48">
        <v>5</v>
      </c>
      <c r="K31" s="47" t="s">
        <v>141</v>
      </c>
      <c r="L31" s="121" t="s">
        <v>142</v>
      </c>
      <c r="M31" s="24" t="s">
        <v>29</v>
      </c>
      <c r="N31" s="48">
        <v>10000</v>
      </c>
      <c r="O31" s="48">
        <v>10000</v>
      </c>
      <c r="P31" s="48">
        <v>20000</v>
      </c>
      <c r="Q31" s="23">
        <v>620</v>
      </c>
      <c r="R31" s="10" t="s">
        <v>186</v>
      </c>
    </row>
    <row r="32" spans="1:18" s="30" customFormat="1" ht="18.75" x14ac:dyDescent="0.25">
      <c r="A32" s="4">
        <v>2016</v>
      </c>
      <c r="B32" s="52" t="s">
        <v>19</v>
      </c>
      <c r="C32" s="44" t="s">
        <v>235</v>
      </c>
      <c r="D32" s="85" t="s">
        <v>20</v>
      </c>
      <c r="E32" s="125">
        <v>201512453030</v>
      </c>
      <c r="F32" s="78" t="s">
        <v>229</v>
      </c>
      <c r="G32" s="22" t="s">
        <v>24</v>
      </c>
      <c r="H32" s="48" t="s">
        <v>230</v>
      </c>
      <c r="I32" s="116">
        <v>1290801174</v>
      </c>
      <c r="J32" s="48">
        <v>5</v>
      </c>
      <c r="K32" s="47" t="s">
        <v>231</v>
      </c>
      <c r="L32" s="121" t="s">
        <v>232</v>
      </c>
      <c r="M32" s="24" t="s">
        <v>233</v>
      </c>
      <c r="N32" s="48">
        <v>10000</v>
      </c>
      <c r="O32" s="48">
        <v>10000</v>
      </c>
      <c r="P32" s="48">
        <v>20000</v>
      </c>
      <c r="Q32" s="23">
        <v>620</v>
      </c>
      <c r="R32" s="10" t="s">
        <v>234</v>
      </c>
    </row>
    <row r="33" spans="1:18" s="70" customFormat="1" ht="18.75" x14ac:dyDescent="0.25">
      <c r="A33" s="63">
        <v>2015</v>
      </c>
      <c r="B33" s="64" t="s">
        <v>19</v>
      </c>
      <c r="C33" s="44" t="s">
        <v>22</v>
      </c>
      <c r="D33" s="88" t="s">
        <v>183</v>
      </c>
      <c r="E33" s="125">
        <v>201512453031</v>
      </c>
      <c r="F33" s="78" t="s">
        <v>182</v>
      </c>
      <c r="G33" s="65" t="s">
        <v>61</v>
      </c>
      <c r="H33" s="80" t="s">
        <v>143</v>
      </c>
      <c r="I33" s="117" t="s">
        <v>144</v>
      </c>
      <c r="J33" s="80">
        <v>3</v>
      </c>
      <c r="K33" s="66" t="s">
        <v>145</v>
      </c>
      <c r="L33" s="122" t="s">
        <v>146</v>
      </c>
      <c r="M33" s="67" t="s">
        <v>137</v>
      </c>
      <c r="N33" s="48">
        <v>10000</v>
      </c>
      <c r="O33" s="48">
        <v>10000</v>
      </c>
      <c r="P33" s="48">
        <v>20000</v>
      </c>
      <c r="Q33" s="68">
        <v>860</v>
      </c>
      <c r="R33" s="69" t="s">
        <v>187</v>
      </c>
    </row>
    <row r="34" spans="1:18" s="30" customFormat="1" ht="18.75" x14ac:dyDescent="0.25">
      <c r="A34" s="4">
        <v>2015</v>
      </c>
      <c r="B34" s="52" t="s">
        <v>19</v>
      </c>
      <c r="C34" s="44" t="s">
        <v>22</v>
      </c>
      <c r="D34" s="85" t="s">
        <v>20</v>
      </c>
      <c r="E34" s="125">
        <v>201512453032</v>
      </c>
      <c r="F34" s="78" t="s">
        <v>147</v>
      </c>
      <c r="G34" s="22" t="s">
        <v>61</v>
      </c>
      <c r="H34" s="48" t="s">
        <v>148</v>
      </c>
      <c r="I34" s="116">
        <v>1390701038</v>
      </c>
      <c r="J34" s="48">
        <v>3</v>
      </c>
      <c r="K34" s="47" t="s">
        <v>149</v>
      </c>
      <c r="L34" s="24" t="s">
        <v>150</v>
      </c>
      <c r="M34" s="24" t="s">
        <v>37</v>
      </c>
      <c r="N34" s="48">
        <v>10000</v>
      </c>
      <c r="O34" s="48">
        <v>10000</v>
      </c>
      <c r="P34" s="48">
        <v>20000</v>
      </c>
      <c r="Q34" s="23">
        <v>750</v>
      </c>
      <c r="R34" s="10" t="s">
        <v>188</v>
      </c>
    </row>
    <row r="35" spans="1:18" s="30" customFormat="1" ht="18.75" x14ac:dyDescent="0.25">
      <c r="A35" s="4">
        <v>2015</v>
      </c>
      <c r="B35" s="52" t="s">
        <v>19</v>
      </c>
      <c r="C35" s="44" t="s">
        <v>22</v>
      </c>
      <c r="D35" s="85" t="s">
        <v>20</v>
      </c>
      <c r="E35" s="125">
        <v>201512453033</v>
      </c>
      <c r="F35" s="60" t="s">
        <v>242</v>
      </c>
      <c r="G35" s="22" t="s">
        <v>61</v>
      </c>
      <c r="H35" s="48" t="s">
        <v>151</v>
      </c>
      <c r="I35" s="116">
        <v>1390702009</v>
      </c>
      <c r="J35" s="48">
        <v>4</v>
      </c>
      <c r="K35" s="47" t="s">
        <v>152</v>
      </c>
      <c r="L35" s="47" t="s">
        <v>153</v>
      </c>
      <c r="M35" s="24" t="s">
        <v>37</v>
      </c>
      <c r="N35" s="48">
        <v>10000</v>
      </c>
      <c r="O35" s="48">
        <v>10000</v>
      </c>
      <c r="P35" s="48">
        <v>20000</v>
      </c>
      <c r="Q35" s="23">
        <v>880</v>
      </c>
      <c r="R35" s="10" t="s">
        <v>189</v>
      </c>
    </row>
    <row r="36" spans="1:18" s="30" customFormat="1" ht="18.75" x14ac:dyDescent="0.25">
      <c r="A36" s="4">
        <v>2015</v>
      </c>
      <c r="B36" s="52" t="s">
        <v>19</v>
      </c>
      <c r="C36" s="44" t="s">
        <v>22</v>
      </c>
      <c r="D36" s="85" t="s">
        <v>20</v>
      </c>
      <c r="E36" s="125">
        <v>201512453034</v>
      </c>
      <c r="F36" s="79" t="s">
        <v>154</v>
      </c>
      <c r="G36" s="22" t="s">
        <v>24</v>
      </c>
      <c r="H36" s="48" t="s">
        <v>155</v>
      </c>
      <c r="I36" s="116">
        <v>1390701036</v>
      </c>
      <c r="J36" s="48">
        <v>4</v>
      </c>
      <c r="K36" s="47" t="s">
        <v>156</v>
      </c>
      <c r="L36" s="47" t="s">
        <v>157</v>
      </c>
      <c r="M36" s="3" t="s">
        <v>37</v>
      </c>
      <c r="N36" s="48">
        <v>10000</v>
      </c>
      <c r="O36" s="48">
        <v>10000</v>
      </c>
      <c r="P36" s="48">
        <v>20000</v>
      </c>
      <c r="Q36" s="23">
        <v>880</v>
      </c>
      <c r="R36" s="10" t="s">
        <v>190</v>
      </c>
    </row>
    <row r="37" spans="1:18" s="30" customFormat="1" ht="18.75" x14ac:dyDescent="0.25">
      <c r="A37" s="4">
        <v>2015</v>
      </c>
      <c r="B37" s="52" t="s">
        <v>19</v>
      </c>
      <c r="C37" s="44" t="s">
        <v>22</v>
      </c>
      <c r="D37" s="85" t="s">
        <v>20</v>
      </c>
      <c r="E37" s="125">
        <v>201512453035</v>
      </c>
      <c r="F37" s="60" t="s">
        <v>158</v>
      </c>
      <c r="G37" s="22" t="s">
        <v>24</v>
      </c>
      <c r="H37" s="48" t="s">
        <v>159</v>
      </c>
      <c r="I37" s="116">
        <v>1390705060</v>
      </c>
      <c r="J37" s="48">
        <v>4</v>
      </c>
      <c r="K37" s="47" t="s">
        <v>160</v>
      </c>
      <c r="L37" s="47" t="s">
        <v>161</v>
      </c>
      <c r="M37" s="3" t="s">
        <v>29</v>
      </c>
      <c r="N37" s="48">
        <v>10000</v>
      </c>
      <c r="O37" s="48">
        <v>10000</v>
      </c>
      <c r="P37" s="48">
        <v>20000</v>
      </c>
      <c r="Q37" s="4">
        <v>760</v>
      </c>
      <c r="R37" s="10" t="s">
        <v>191</v>
      </c>
    </row>
    <row r="38" spans="1:18" s="30" customFormat="1" ht="18.75" x14ac:dyDescent="0.25">
      <c r="A38" s="4">
        <v>2015</v>
      </c>
      <c r="B38" s="52" t="s">
        <v>19</v>
      </c>
      <c r="C38" s="44" t="s">
        <v>22</v>
      </c>
      <c r="D38" s="85" t="s">
        <v>20</v>
      </c>
      <c r="E38" s="125">
        <v>201512453036</v>
      </c>
      <c r="F38" s="115" t="s">
        <v>241</v>
      </c>
      <c r="G38" s="22" t="s">
        <v>24</v>
      </c>
      <c r="H38" s="48" t="s">
        <v>162</v>
      </c>
      <c r="I38" s="116">
        <v>1390701031</v>
      </c>
      <c r="J38" s="48">
        <v>5</v>
      </c>
      <c r="K38" s="47" t="s">
        <v>163</v>
      </c>
      <c r="L38" s="47" t="s">
        <v>164</v>
      </c>
      <c r="M38" s="3" t="s">
        <v>29</v>
      </c>
      <c r="N38" s="48">
        <v>10000</v>
      </c>
      <c r="O38" s="48">
        <v>10000</v>
      </c>
      <c r="P38" s="48">
        <v>20000</v>
      </c>
      <c r="Q38" s="4">
        <v>860</v>
      </c>
      <c r="R38" s="10" t="s">
        <v>192</v>
      </c>
    </row>
    <row r="39" spans="1:18" s="30" customFormat="1" ht="18.75" x14ac:dyDescent="0.25">
      <c r="A39" s="4">
        <v>2015</v>
      </c>
      <c r="B39" s="52" t="s">
        <v>19</v>
      </c>
      <c r="C39" s="44" t="s">
        <v>22</v>
      </c>
      <c r="D39" s="85" t="s">
        <v>20</v>
      </c>
      <c r="E39" s="125">
        <v>201512453037</v>
      </c>
      <c r="F39" s="60" t="s">
        <v>165</v>
      </c>
      <c r="G39" s="22" t="s">
        <v>24</v>
      </c>
      <c r="H39" s="48" t="s">
        <v>166</v>
      </c>
      <c r="I39" s="116">
        <v>1390702024</v>
      </c>
      <c r="J39" s="48">
        <v>3</v>
      </c>
      <c r="K39" s="47" t="s">
        <v>167</v>
      </c>
      <c r="L39" s="47" t="s">
        <v>153</v>
      </c>
      <c r="M39" s="24" t="s">
        <v>37</v>
      </c>
      <c r="N39" s="48">
        <v>10000</v>
      </c>
      <c r="O39" s="48">
        <v>10000</v>
      </c>
      <c r="P39" s="48">
        <v>20000</v>
      </c>
      <c r="Q39" s="23">
        <v>860</v>
      </c>
      <c r="R39" s="10" t="s">
        <v>193</v>
      </c>
    </row>
    <row r="40" spans="1:18" s="30" customFormat="1" ht="18.75" x14ac:dyDescent="0.25">
      <c r="A40" s="4">
        <v>2015</v>
      </c>
      <c r="B40" s="52" t="s">
        <v>19</v>
      </c>
      <c r="C40" s="44" t="s">
        <v>22</v>
      </c>
      <c r="D40" s="85" t="s">
        <v>20</v>
      </c>
      <c r="E40" s="125">
        <v>201512453038</v>
      </c>
      <c r="F40" s="75" t="s">
        <v>168</v>
      </c>
      <c r="G40" s="26" t="s">
        <v>61</v>
      </c>
      <c r="H40" s="48" t="s">
        <v>169</v>
      </c>
      <c r="I40" s="116">
        <v>1490551016</v>
      </c>
      <c r="J40" s="48">
        <v>5</v>
      </c>
      <c r="K40" s="47" t="s">
        <v>170</v>
      </c>
      <c r="L40" s="47" t="s">
        <v>171</v>
      </c>
      <c r="M40" s="28" t="s">
        <v>137</v>
      </c>
      <c r="N40" s="48">
        <v>10000</v>
      </c>
      <c r="O40" s="48">
        <v>10000</v>
      </c>
      <c r="P40" s="48">
        <v>20000</v>
      </c>
      <c r="Q40" s="27">
        <v>630</v>
      </c>
      <c r="R40" s="10" t="s">
        <v>251</v>
      </c>
    </row>
    <row r="41" spans="1:18" s="34" customFormat="1" ht="18.75" x14ac:dyDescent="0.3">
      <c r="A41" s="31"/>
      <c r="B41" s="31"/>
      <c r="C41" s="31"/>
      <c r="D41" s="31"/>
      <c r="E41" s="31"/>
      <c r="F41" s="31"/>
      <c r="G41" s="32"/>
      <c r="H41" s="33"/>
      <c r="I41" s="33"/>
      <c r="J41" s="33"/>
      <c r="K41" s="31"/>
      <c r="L41" s="31"/>
      <c r="M41" s="31"/>
      <c r="N41" s="31"/>
      <c r="O41" s="31"/>
      <c r="P41" s="31"/>
      <c r="Q41" s="33"/>
      <c r="R41" s="90"/>
    </row>
    <row r="42" spans="1:18" s="34" customFormat="1" ht="18.75" x14ac:dyDescent="0.3">
      <c r="G42" s="35"/>
      <c r="H42" s="36"/>
      <c r="I42" s="36"/>
      <c r="J42" s="36"/>
      <c r="Q42" s="36"/>
      <c r="R42" s="90"/>
    </row>
    <row r="43" spans="1:18" s="34" customFormat="1" ht="18.75" x14ac:dyDescent="0.3">
      <c r="G43" s="35"/>
      <c r="H43" s="36"/>
      <c r="I43" s="36"/>
      <c r="J43" s="36"/>
      <c r="Q43" s="36"/>
      <c r="R43" s="90"/>
    </row>
    <row r="44" spans="1:18" s="34" customFormat="1" ht="18.75" x14ac:dyDescent="0.3">
      <c r="G44" s="35"/>
      <c r="H44" s="36"/>
      <c r="I44" s="36"/>
      <c r="J44" s="36"/>
      <c r="Q44" s="36"/>
      <c r="R44" s="90"/>
    </row>
    <row r="45" spans="1:18" s="34" customFormat="1" ht="18.75" x14ac:dyDescent="0.3">
      <c r="G45" s="35"/>
      <c r="H45" s="36"/>
      <c r="I45" s="36"/>
      <c r="J45" s="36"/>
      <c r="Q45" s="36"/>
      <c r="R45" s="90"/>
    </row>
    <row r="46" spans="1:18" s="34" customFormat="1" ht="18.75" x14ac:dyDescent="0.3">
      <c r="G46" s="35"/>
      <c r="H46" s="36"/>
      <c r="I46" s="36"/>
      <c r="J46" s="36"/>
      <c r="Q46" s="36"/>
      <c r="R46" s="90"/>
    </row>
    <row r="47" spans="1:18" s="34" customFormat="1" ht="18.75" x14ac:dyDescent="0.3">
      <c r="G47" s="35"/>
      <c r="H47" s="36"/>
      <c r="I47" s="36"/>
      <c r="J47" s="36"/>
      <c r="Q47" s="36"/>
      <c r="R47" s="90"/>
    </row>
    <row r="48" spans="1:18" s="34" customFormat="1" ht="18.75" x14ac:dyDescent="0.3">
      <c r="G48" s="35"/>
      <c r="H48" s="36"/>
      <c r="I48" s="36"/>
      <c r="J48" s="36"/>
      <c r="Q48" s="36"/>
      <c r="R48" s="90"/>
    </row>
    <row r="49" spans="7:18" s="34" customFormat="1" ht="18.75" x14ac:dyDescent="0.3">
      <c r="G49" s="35"/>
      <c r="H49" s="36"/>
      <c r="I49" s="36"/>
      <c r="J49" s="36"/>
      <c r="Q49" s="36"/>
      <c r="R49" s="90"/>
    </row>
    <row r="50" spans="7:18" s="34" customFormat="1" ht="18.75" x14ac:dyDescent="0.3">
      <c r="G50" s="35"/>
      <c r="H50" s="36"/>
      <c r="I50" s="36"/>
      <c r="J50" s="36"/>
      <c r="Q50" s="36"/>
      <c r="R50" s="90"/>
    </row>
    <row r="51" spans="7:18" s="34" customFormat="1" ht="18.75" x14ac:dyDescent="0.3">
      <c r="G51" s="35"/>
      <c r="H51" s="36"/>
      <c r="I51" s="36"/>
      <c r="J51" s="36"/>
      <c r="Q51" s="36"/>
      <c r="R51" s="90"/>
    </row>
    <row r="52" spans="7:18" s="34" customFormat="1" ht="18.75" x14ac:dyDescent="0.3">
      <c r="G52" s="35"/>
      <c r="H52" s="36"/>
      <c r="I52" s="36"/>
      <c r="J52" s="36"/>
      <c r="Q52" s="36"/>
      <c r="R52" s="90"/>
    </row>
    <row r="53" spans="7:18" s="34" customFormat="1" ht="18.75" x14ac:dyDescent="0.3">
      <c r="G53" s="35"/>
      <c r="H53" s="36"/>
      <c r="I53" s="36"/>
      <c r="J53" s="36"/>
      <c r="Q53" s="36"/>
      <c r="R53" s="90"/>
    </row>
    <row r="54" spans="7:18" s="34" customFormat="1" ht="18.75" x14ac:dyDescent="0.3">
      <c r="G54" s="35"/>
      <c r="H54" s="36"/>
      <c r="I54" s="36"/>
      <c r="J54" s="36"/>
      <c r="Q54" s="36"/>
      <c r="R54" s="90"/>
    </row>
    <row r="55" spans="7:18" s="34" customFormat="1" ht="18.75" x14ac:dyDescent="0.3">
      <c r="G55" s="35"/>
      <c r="H55" s="36"/>
      <c r="I55" s="36"/>
      <c r="J55" s="36"/>
      <c r="Q55" s="36"/>
      <c r="R55" s="90"/>
    </row>
    <row r="56" spans="7:18" s="34" customFormat="1" ht="18.75" x14ac:dyDescent="0.3">
      <c r="G56" s="35"/>
      <c r="H56" s="36"/>
      <c r="I56" s="36"/>
      <c r="J56" s="36"/>
      <c r="Q56" s="36"/>
      <c r="R56" s="90"/>
    </row>
    <row r="57" spans="7:18" s="34" customFormat="1" ht="18.75" x14ac:dyDescent="0.3">
      <c r="G57" s="35"/>
      <c r="H57" s="36"/>
      <c r="I57" s="36"/>
      <c r="J57" s="36"/>
      <c r="Q57" s="36"/>
      <c r="R57" s="90"/>
    </row>
    <row r="58" spans="7:18" s="34" customFormat="1" ht="18.75" x14ac:dyDescent="0.3">
      <c r="G58" s="35"/>
      <c r="H58" s="36"/>
      <c r="I58" s="36"/>
      <c r="J58" s="36"/>
      <c r="Q58" s="36"/>
      <c r="R58" s="90"/>
    </row>
    <row r="59" spans="7:18" s="34" customFormat="1" ht="18.75" x14ac:dyDescent="0.3">
      <c r="G59" s="35"/>
      <c r="H59" s="36"/>
      <c r="I59" s="36"/>
      <c r="J59" s="36"/>
      <c r="Q59" s="36"/>
      <c r="R59" s="90"/>
    </row>
    <row r="60" spans="7:18" s="34" customFormat="1" ht="18.75" x14ac:dyDescent="0.3">
      <c r="G60" s="35"/>
      <c r="H60" s="36"/>
      <c r="I60" s="36"/>
      <c r="J60" s="36"/>
      <c r="Q60" s="36"/>
      <c r="R60" s="90"/>
    </row>
    <row r="61" spans="7:18" s="34" customFormat="1" ht="18.75" x14ac:dyDescent="0.3">
      <c r="G61" s="35"/>
      <c r="H61" s="36"/>
      <c r="I61" s="36"/>
      <c r="J61" s="36"/>
      <c r="Q61" s="36"/>
      <c r="R61" s="90"/>
    </row>
    <row r="62" spans="7:18" s="34" customFormat="1" ht="18.75" x14ac:dyDescent="0.3">
      <c r="G62" s="35"/>
      <c r="H62" s="36"/>
      <c r="I62" s="36"/>
      <c r="J62" s="36"/>
      <c r="Q62" s="36"/>
      <c r="R62" s="90"/>
    </row>
    <row r="63" spans="7:18" s="34" customFormat="1" ht="18.75" x14ac:dyDescent="0.3">
      <c r="G63" s="35"/>
      <c r="H63" s="36"/>
      <c r="I63" s="36"/>
      <c r="J63" s="36"/>
      <c r="Q63" s="36"/>
      <c r="R63" s="90"/>
    </row>
    <row r="64" spans="7:18" s="34" customFormat="1" ht="18.75" x14ac:dyDescent="0.3">
      <c r="G64" s="35"/>
      <c r="H64" s="36"/>
      <c r="I64" s="36"/>
      <c r="J64" s="36"/>
      <c r="Q64" s="36"/>
      <c r="R64" s="90"/>
    </row>
    <row r="65" spans="7:18" s="34" customFormat="1" ht="18.75" x14ac:dyDescent="0.3">
      <c r="G65" s="35"/>
      <c r="H65" s="36"/>
      <c r="I65" s="36"/>
      <c r="J65" s="36"/>
      <c r="Q65" s="36"/>
      <c r="R65" s="90"/>
    </row>
    <row r="66" spans="7:18" s="34" customFormat="1" ht="18.75" x14ac:dyDescent="0.3">
      <c r="G66" s="35"/>
      <c r="H66" s="36"/>
      <c r="I66" s="36"/>
      <c r="J66" s="36"/>
      <c r="Q66" s="36"/>
      <c r="R66" s="90"/>
    </row>
    <row r="67" spans="7:18" s="34" customFormat="1" ht="18.75" x14ac:dyDescent="0.3">
      <c r="G67" s="35"/>
      <c r="H67" s="36"/>
      <c r="I67" s="36"/>
      <c r="J67" s="36"/>
      <c r="Q67" s="36"/>
      <c r="R67" s="90"/>
    </row>
    <row r="68" spans="7:18" s="34" customFormat="1" ht="18.75" x14ac:dyDescent="0.3">
      <c r="G68" s="35"/>
      <c r="H68" s="36"/>
      <c r="I68" s="36"/>
      <c r="J68" s="36"/>
      <c r="Q68" s="36"/>
      <c r="R68" s="90"/>
    </row>
    <row r="69" spans="7:18" s="34" customFormat="1" ht="18.75" x14ac:dyDescent="0.3">
      <c r="G69" s="35"/>
      <c r="H69" s="36"/>
      <c r="I69" s="36"/>
      <c r="J69" s="36"/>
      <c r="Q69" s="36"/>
      <c r="R69" s="90"/>
    </row>
    <row r="70" spans="7:18" s="34" customFormat="1" ht="18.75" x14ac:dyDescent="0.3">
      <c r="G70" s="35"/>
      <c r="H70" s="36"/>
      <c r="I70" s="36"/>
      <c r="J70" s="36"/>
      <c r="Q70" s="36"/>
      <c r="R70" s="90"/>
    </row>
    <row r="71" spans="7:18" s="34" customFormat="1" ht="18.75" x14ac:dyDescent="0.3">
      <c r="G71" s="35"/>
      <c r="H71" s="36"/>
      <c r="I71" s="36"/>
      <c r="J71" s="36"/>
      <c r="Q71" s="36"/>
      <c r="R71" s="90"/>
    </row>
    <row r="72" spans="7:18" s="34" customFormat="1" ht="18.75" x14ac:dyDescent="0.3">
      <c r="G72" s="35"/>
      <c r="H72" s="36"/>
      <c r="I72" s="36"/>
      <c r="J72" s="36"/>
      <c r="Q72" s="36"/>
      <c r="R72" s="90"/>
    </row>
    <row r="73" spans="7:18" s="34" customFormat="1" ht="18.75" x14ac:dyDescent="0.3">
      <c r="G73" s="35"/>
      <c r="H73" s="36"/>
      <c r="I73" s="36"/>
      <c r="J73" s="36"/>
      <c r="Q73" s="36"/>
      <c r="R73" s="90"/>
    </row>
    <row r="74" spans="7:18" s="34" customFormat="1" ht="18.75" x14ac:dyDescent="0.3">
      <c r="G74" s="35"/>
      <c r="H74" s="36"/>
      <c r="I74" s="36"/>
      <c r="J74" s="36"/>
      <c r="Q74" s="36"/>
      <c r="R74" s="90"/>
    </row>
    <row r="75" spans="7:18" s="34" customFormat="1" ht="18.75" x14ac:dyDescent="0.3">
      <c r="G75" s="35"/>
      <c r="H75" s="36"/>
      <c r="I75" s="36"/>
      <c r="J75" s="36"/>
      <c r="Q75" s="36"/>
      <c r="R75" s="90"/>
    </row>
    <row r="76" spans="7:18" s="34" customFormat="1" ht="18.75" x14ac:dyDescent="0.3">
      <c r="G76" s="35"/>
      <c r="H76" s="36"/>
      <c r="I76" s="36"/>
      <c r="J76" s="36"/>
      <c r="Q76" s="36"/>
      <c r="R76" s="90"/>
    </row>
    <row r="77" spans="7:18" s="34" customFormat="1" ht="18.75" x14ac:dyDescent="0.3">
      <c r="G77" s="35"/>
      <c r="H77" s="36"/>
      <c r="I77" s="36"/>
      <c r="J77" s="36"/>
      <c r="Q77" s="36"/>
      <c r="R77" s="90"/>
    </row>
    <row r="78" spans="7:18" s="34" customFormat="1" ht="18.75" x14ac:dyDescent="0.3">
      <c r="G78" s="35"/>
      <c r="H78" s="36"/>
      <c r="I78" s="36"/>
      <c r="J78" s="36"/>
      <c r="Q78" s="36"/>
      <c r="R78" s="90"/>
    </row>
    <row r="79" spans="7:18" s="34" customFormat="1" ht="18.75" x14ac:dyDescent="0.3">
      <c r="G79" s="35"/>
      <c r="H79" s="36"/>
      <c r="I79" s="36"/>
      <c r="J79" s="36"/>
      <c r="Q79" s="36"/>
      <c r="R79" s="90"/>
    </row>
    <row r="80" spans="7:18" s="34" customFormat="1" ht="18.75" x14ac:dyDescent="0.3">
      <c r="G80" s="35"/>
      <c r="H80" s="36"/>
      <c r="I80" s="36"/>
      <c r="J80" s="36"/>
      <c r="Q80" s="36"/>
      <c r="R80" s="90"/>
    </row>
    <row r="81" spans="7:18" s="34" customFormat="1" ht="18.75" x14ac:dyDescent="0.3">
      <c r="G81" s="35"/>
      <c r="H81" s="36"/>
      <c r="I81" s="36"/>
      <c r="J81" s="36"/>
      <c r="Q81" s="36"/>
      <c r="R81" s="90"/>
    </row>
    <row r="82" spans="7:18" s="34" customFormat="1" ht="18.75" x14ac:dyDescent="0.3">
      <c r="G82" s="35"/>
      <c r="H82" s="36"/>
      <c r="I82" s="36"/>
      <c r="J82" s="36"/>
      <c r="Q82" s="36"/>
      <c r="R82" s="90"/>
    </row>
    <row r="83" spans="7:18" s="34" customFormat="1" ht="18.75" x14ac:dyDescent="0.3">
      <c r="G83" s="35"/>
      <c r="H83" s="36"/>
      <c r="I83" s="36"/>
      <c r="J83" s="36"/>
      <c r="Q83" s="36"/>
      <c r="R83" s="90"/>
    </row>
    <row r="84" spans="7:18" s="34" customFormat="1" ht="18.75" x14ac:dyDescent="0.3">
      <c r="G84" s="35"/>
      <c r="H84" s="36"/>
      <c r="I84" s="36"/>
      <c r="J84" s="36"/>
      <c r="Q84" s="36"/>
      <c r="R84" s="90"/>
    </row>
    <row r="85" spans="7:18" ht="18.75" x14ac:dyDescent="0.3">
      <c r="P85" s="12"/>
      <c r="R85" s="90"/>
    </row>
    <row r="86" spans="7:18" ht="18.75" x14ac:dyDescent="0.3">
      <c r="P86" s="12"/>
      <c r="R86" s="90"/>
    </row>
    <row r="87" spans="7:18" ht="18.75" x14ac:dyDescent="0.3">
      <c r="P87" s="12"/>
      <c r="R87" s="90"/>
    </row>
    <row r="88" spans="7:18" ht="18.75" x14ac:dyDescent="0.3">
      <c r="P88" s="12"/>
      <c r="R88" s="90"/>
    </row>
    <row r="89" spans="7:18" ht="18.75" x14ac:dyDescent="0.3">
      <c r="P89" s="12"/>
      <c r="R89" s="90"/>
    </row>
    <row r="90" spans="7:18" ht="18.75" x14ac:dyDescent="0.3">
      <c r="P90" s="12"/>
      <c r="R90" s="90"/>
    </row>
    <row r="91" spans="7:18" ht="18.75" x14ac:dyDescent="0.3">
      <c r="P91" s="12"/>
      <c r="R91" s="90"/>
    </row>
    <row r="92" spans="7:18" ht="18.75" x14ac:dyDescent="0.3">
      <c r="P92" s="12"/>
      <c r="R92" s="90"/>
    </row>
    <row r="93" spans="7:18" ht="18.75" x14ac:dyDescent="0.3">
      <c r="P93" s="12"/>
      <c r="R93" s="90"/>
    </row>
    <row r="94" spans="7:18" ht="18.75" x14ac:dyDescent="0.3">
      <c r="P94" s="12"/>
      <c r="R94" s="90"/>
    </row>
    <row r="95" spans="7:18" ht="18.75" x14ac:dyDescent="0.3">
      <c r="P95" s="12"/>
      <c r="R95" s="90"/>
    </row>
    <row r="96" spans="7:18" ht="18.75" x14ac:dyDescent="0.3">
      <c r="P96" s="12"/>
      <c r="R96" s="90"/>
    </row>
    <row r="97" spans="16:18" ht="18.75" x14ac:dyDescent="0.3">
      <c r="P97" s="12"/>
      <c r="R97" s="90"/>
    </row>
    <row r="98" spans="16:18" ht="18.75" x14ac:dyDescent="0.3">
      <c r="P98" s="12"/>
      <c r="R98" s="90"/>
    </row>
    <row r="99" spans="16:18" ht="18.75" x14ac:dyDescent="0.3">
      <c r="P99" s="12"/>
      <c r="R99" s="90"/>
    </row>
    <row r="100" spans="16:18" ht="18.75" x14ac:dyDescent="0.3">
      <c r="P100" s="12"/>
      <c r="R100" s="90"/>
    </row>
    <row r="101" spans="16:18" ht="18.75" x14ac:dyDescent="0.3">
      <c r="P101" s="12"/>
      <c r="R101" s="90"/>
    </row>
    <row r="102" spans="16:18" ht="18.75" x14ac:dyDescent="0.3">
      <c r="P102" s="12"/>
      <c r="R102" s="90"/>
    </row>
    <row r="103" spans="16:18" ht="18.75" x14ac:dyDescent="0.3">
      <c r="P103" s="12"/>
      <c r="R103" s="90"/>
    </row>
    <row r="104" spans="16:18" ht="18.75" x14ac:dyDescent="0.3">
      <c r="P104" s="12"/>
      <c r="R104" s="90"/>
    </row>
    <row r="105" spans="16:18" ht="18.75" x14ac:dyDescent="0.3">
      <c r="P105" s="12"/>
      <c r="R105" s="90"/>
    </row>
    <row r="106" spans="16:18" ht="18.75" x14ac:dyDescent="0.3">
      <c r="P106" s="12"/>
      <c r="R106" s="90"/>
    </row>
    <row r="107" spans="16:18" ht="18.75" x14ac:dyDescent="0.3">
      <c r="P107" s="12"/>
      <c r="R107" s="90"/>
    </row>
    <row r="108" spans="16:18" ht="18.75" x14ac:dyDescent="0.3">
      <c r="P108" s="12"/>
      <c r="R108" s="90"/>
    </row>
    <row r="109" spans="16:18" ht="18.75" x14ac:dyDescent="0.3">
      <c r="P109" s="12"/>
      <c r="R109" s="90"/>
    </row>
    <row r="110" spans="16:18" ht="18.75" x14ac:dyDescent="0.3">
      <c r="P110" s="12"/>
      <c r="R110" s="90"/>
    </row>
    <row r="111" spans="16:18" ht="18.75" x14ac:dyDescent="0.3">
      <c r="P111" s="12"/>
      <c r="R111" s="90"/>
    </row>
    <row r="112" spans="16:18" ht="18.75" x14ac:dyDescent="0.3">
      <c r="P112" s="12"/>
      <c r="R112" s="90"/>
    </row>
    <row r="113" spans="16:18" ht="18.75" x14ac:dyDescent="0.3">
      <c r="P113" s="12"/>
      <c r="R113" s="90"/>
    </row>
    <row r="114" spans="16:18" ht="18.75" x14ac:dyDescent="0.3">
      <c r="P114" s="12"/>
      <c r="R114" s="90"/>
    </row>
    <row r="115" spans="16:18" ht="18.75" x14ac:dyDescent="0.3">
      <c r="P115" s="12"/>
      <c r="R115" s="90"/>
    </row>
    <row r="116" spans="16:18" ht="18.75" x14ac:dyDescent="0.3">
      <c r="P116" s="12"/>
      <c r="R116" s="90"/>
    </row>
    <row r="117" spans="16:18" ht="18.75" x14ac:dyDescent="0.3">
      <c r="P117" s="12"/>
      <c r="R117" s="90"/>
    </row>
    <row r="118" spans="16:18" ht="18.75" x14ac:dyDescent="0.3">
      <c r="P118" s="12"/>
      <c r="R118" s="90"/>
    </row>
    <row r="119" spans="16:18" ht="18.75" x14ac:dyDescent="0.3">
      <c r="P119" s="12"/>
      <c r="R119" s="90"/>
    </row>
    <row r="120" spans="16:18" ht="18.75" x14ac:dyDescent="0.3">
      <c r="P120" s="12"/>
      <c r="R120" s="90"/>
    </row>
    <row r="121" spans="16:18" ht="18.75" x14ac:dyDescent="0.3">
      <c r="P121" s="12"/>
      <c r="R121" s="90"/>
    </row>
    <row r="122" spans="16:18" ht="18.75" x14ac:dyDescent="0.3">
      <c r="P122" s="12"/>
      <c r="R122" s="90"/>
    </row>
    <row r="123" spans="16:18" ht="18.75" x14ac:dyDescent="0.3">
      <c r="P123" s="12"/>
      <c r="R123" s="90"/>
    </row>
    <row r="124" spans="16:18" ht="18.75" x14ac:dyDescent="0.3">
      <c r="P124" s="12"/>
      <c r="R124" s="90"/>
    </row>
    <row r="125" spans="16:18" ht="18.75" x14ac:dyDescent="0.3">
      <c r="P125" s="12"/>
      <c r="R125" s="90"/>
    </row>
    <row r="126" spans="16:18" ht="18.75" x14ac:dyDescent="0.3">
      <c r="P126" s="12"/>
      <c r="R126" s="90"/>
    </row>
    <row r="127" spans="16:18" ht="18.75" x14ac:dyDescent="0.3">
      <c r="P127" s="12"/>
      <c r="R127" s="90"/>
    </row>
    <row r="128" spans="16:18" ht="18.75" x14ac:dyDescent="0.3">
      <c r="P128" s="12"/>
      <c r="R128" s="90"/>
    </row>
    <row r="129" spans="16:18" ht="18.75" x14ac:dyDescent="0.3">
      <c r="P129" s="12"/>
      <c r="R129" s="90"/>
    </row>
    <row r="130" spans="16:18" ht="18.75" x14ac:dyDescent="0.3">
      <c r="P130" s="12"/>
      <c r="R130" s="90"/>
    </row>
    <row r="131" spans="16:18" ht="18.75" x14ac:dyDescent="0.3">
      <c r="P131" s="12"/>
      <c r="R131" s="90"/>
    </row>
    <row r="132" spans="16:18" ht="18.75" x14ac:dyDescent="0.3">
      <c r="P132" s="12"/>
      <c r="R132" s="90"/>
    </row>
    <row r="133" spans="16:18" ht="18.75" x14ac:dyDescent="0.3">
      <c r="P133" s="12"/>
      <c r="R133" s="90"/>
    </row>
    <row r="134" spans="16:18" ht="18.75" x14ac:dyDescent="0.3">
      <c r="P134" s="12"/>
      <c r="R134" s="90"/>
    </row>
    <row r="135" spans="16:18" ht="18.75" x14ac:dyDescent="0.3">
      <c r="P135" s="12"/>
      <c r="R135" s="90"/>
    </row>
    <row r="136" spans="16:18" ht="18.75" x14ac:dyDescent="0.3">
      <c r="P136" s="12"/>
      <c r="R136" s="90"/>
    </row>
    <row r="137" spans="16:18" ht="18.75" x14ac:dyDescent="0.3">
      <c r="P137" s="12"/>
      <c r="R137" s="90"/>
    </row>
    <row r="138" spans="16:18" ht="18.75" x14ac:dyDescent="0.3">
      <c r="P138" s="12"/>
      <c r="R138" s="90"/>
    </row>
    <row r="139" spans="16:18" ht="18.75" x14ac:dyDescent="0.3">
      <c r="P139" s="12"/>
      <c r="R139" s="90"/>
    </row>
    <row r="140" spans="16:18" ht="18.75" x14ac:dyDescent="0.3">
      <c r="P140" s="12"/>
      <c r="R140" s="90"/>
    </row>
    <row r="141" spans="16:18" ht="18.75" x14ac:dyDescent="0.3">
      <c r="P141" s="12"/>
      <c r="R141" s="90"/>
    </row>
    <row r="142" spans="16:18" ht="18.75" x14ac:dyDescent="0.3">
      <c r="P142" s="12"/>
      <c r="R142" s="90"/>
    </row>
    <row r="143" spans="16:18" ht="18.75" x14ac:dyDescent="0.3">
      <c r="P143" s="12"/>
      <c r="R143" s="90"/>
    </row>
    <row r="144" spans="16:18" ht="18.75" x14ac:dyDescent="0.3">
      <c r="P144" s="12"/>
      <c r="R144" s="90"/>
    </row>
    <row r="145" spans="16:18" ht="18.75" x14ac:dyDescent="0.3">
      <c r="P145" s="12"/>
      <c r="R145" s="90"/>
    </row>
    <row r="146" spans="16:18" ht="18.75" x14ac:dyDescent="0.3">
      <c r="P146" s="12"/>
      <c r="R146" s="90"/>
    </row>
    <row r="147" spans="16:18" ht="18.75" x14ac:dyDescent="0.3">
      <c r="P147" s="12"/>
      <c r="R147" s="90"/>
    </row>
    <row r="148" spans="16:18" ht="18.75" x14ac:dyDescent="0.3">
      <c r="P148" s="12"/>
      <c r="R148" s="90"/>
    </row>
    <row r="149" spans="16:18" ht="18.75" x14ac:dyDescent="0.3">
      <c r="P149" s="12"/>
      <c r="R149" s="90"/>
    </row>
    <row r="150" spans="16:18" ht="18.75" x14ac:dyDescent="0.3">
      <c r="P150" s="12"/>
      <c r="R150" s="90"/>
    </row>
    <row r="151" spans="16:18" ht="18.75" x14ac:dyDescent="0.3">
      <c r="P151" s="12"/>
      <c r="R151" s="90"/>
    </row>
    <row r="152" spans="16:18" ht="18.75" x14ac:dyDescent="0.3">
      <c r="P152" s="12"/>
      <c r="R152" s="90"/>
    </row>
    <row r="153" spans="16:18" ht="18.75" x14ac:dyDescent="0.3">
      <c r="P153" s="12"/>
      <c r="R153" s="90"/>
    </row>
    <row r="154" spans="16:18" ht="18.75" x14ac:dyDescent="0.3">
      <c r="P154" s="12"/>
      <c r="R154" s="90"/>
    </row>
    <row r="155" spans="16:18" ht="18.75" x14ac:dyDescent="0.3">
      <c r="P155" s="12"/>
      <c r="R155" s="90"/>
    </row>
    <row r="156" spans="16:18" ht="18.75" x14ac:dyDescent="0.3">
      <c r="P156" s="12"/>
      <c r="R156" s="90"/>
    </row>
    <row r="157" spans="16:18" ht="18.75" x14ac:dyDescent="0.3">
      <c r="P157" s="12"/>
      <c r="R157" s="90"/>
    </row>
    <row r="158" spans="16:18" ht="18.75" x14ac:dyDescent="0.3">
      <c r="P158" s="12"/>
      <c r="R158" s="90"/>
    </row>
    <row r="159" spans="16:18" ht="18.75" x14ac:dyDescent="0.3">
      <c r="P159" s="12"/>
      <c r="R159" s="90"/>
    </row>
    <row r="160" spans="16:18" ht="18.75" x14ac:dyDescent="0.3">
      <c r="P160" s="12"/>
      <c r="R160" s="90"/>
    </row>
    <row r="161" spans="16:18" ht="18.75" x14ac:dyDescent="0.3">
      <c r="P161" s="12"/>
      <c r="R161" s="90"/>
    </row>
    <row r="162" spans="16:18" ht="18.75" x14ac:dyDescent="0.3">
      <c r="P162" s="12"/>
      <c r="R162" s="90"/>
    </row>
    <row r="163" spans="16:18" ht="18.75" x14ac:dyDescent="0.3">
      <c r="P163" s="12"/>
      <c r="R163" s="90"/>
    </row>
    <row r="164" spans="16:18" ht="18.75" x14ac:dyDescent="0.3">
      <c r="P164" s="12"/>
      <c r="R164" s="90"/>
    </row>
    <row r="165" spans="16:18" ht="18.75" x14ac:dyDescent="0.3">
      <c r="P165" s="12"/>
      <c r="R165" s="90"/>
    </row>
    <row r="166" spans="16:18" ht="18.75" x14ac:dyDescent="0.3">
      <c r="P166" s="12"/>
      <c r="R166" s="90"/>
    </row>
    <row r="167" spans="16:18" ht="18.75" x14ac:dyDescent="0.3">
      <c r="P167" s="12"/>
      <c r="R167" s="90"/>
    </row>
    <row r="168" spans="16:18" ht="18.75" x14ac:dyDescent="0.3">
      <c r="P168" s="12"/>
      <c r="R168" s="90"/>
    </row>
    <row r="169" spans="16:18" ht="18.75" x14ac:dyDescent="0.3">
      <c r="P169" s="12"/>
      <c r="R169" s="90"/>
    </row>
    <row r="170" spans="16:18" ht="18.75" x14ac:dyDescent="0.3">
      <c r="P170" s="12"/>
      <c r="R170" s="90"/>
    </row>
    <row r="171" spans="16:18" ht="18.75" x14ac:dyDescent="0.3">
      <c r="P171" s="12"/>
      <c r="R171" s="90"/>
    </row>
    <row r="172" spans="16:18" ht="18.75" x14ac:dyDescent="0.3">
      <c r="P172" s="12"/>
      <c r="R172" s="90"/>
    </row>
    <row r="173" spans="16:18" ht="18.75" x14ac:dyDescent="0.3">
      <c r="P173" s="12"/>
      <c r="R173" s="90"/>
    </row>
    <row r="174" spans="16:18" ht="18.75" x14ac:dyDescent="0.3">
      <c r="P174" s="12"/>
      <c r="R174" s="90"/>
    </row>
    <row r="175" spans="16:18" ht="18.75" x14ac:dyDescent="0.3">
      <c r="P175" s="12"/>
      <c r="R175" s="90"/>
    </row>
    <row r="176" spans="16:18" ht="18.75" x14ac:dyDescent="0.3">
      <c r="P176" s="12"/>
      <c r="R176" s="90"/>
    </row>
    <row r="177" spans="16:18" ht="18.75" x14ac:dyDescent="0.3">
      <c r="P177" s="12"/>
      <c r="R177" s="90"/>
    </row>
    <row r="178" spans="16:18" ht="18.75" x14ac:dyDescent="0.3">
      <c r="P178" s="12"/>
      <c r="R178" s="90"/>
    </row>
    <row r="179" spans="16:18" ht="18.75" x14ac:dyDescent="0.3">
      <c r="P179" s="12"/>
      <c r="R179" s="90"/>
    </row>
    <row r="180" spans="16:18" ht="18.75" x14ac:dyDescent="0.3">
      <c r="P180" s="12"/>
      <c r="R180" s="90"/>
    </row>
    <row r="181" spans="16:18" ht="18.75" x14ac:dyDescent="0.3">
      <c r="P181" s="12"/>
      <c r="R181" s="90"/>
    </row>
    <row r="182" spans="16:18" ht="18.75" x14ac:dyDescent="0.3">
      <c r="P182" s="12"/>
      <c r="R182" s="90"/>
    </row>
    <row r="183" spans="16:18" ht="18.75" x14ac:dyDescent="0.3">
      <c r="P183" s="12"/>
      <c r="R183" s="90"/>
    </row>
    <row r="184" spans="16:18" ht="18.75" x14ac:dyDescent="0.3">
      <c r="P184" s="12"/>
      <c r="R184" s="90"/>
    </row>
    <row r="185" spans="16:18" ht="18.75" x14ac:dyDescent="0.3">
      <c r="P185" s="12"/>
      <c r="R185" s="90"/>
    </row>
    <row r="186" spans="16:18" ht="18.75" x14ac:dyDescent="0.3">
      <c r="P186" s="12"/>
      <c r="R186" s="90"/>
    </row>
    <row r="187" spans="16:18" ht="18.75" x14ac:dyDescent="0.3">
      <c r="P187" s="12"/>
      <c r="R187" s="90"/>
    </row>
    <row r="188" spans="16:18" ht="18.75" x14ac:dyDescent="0.3">
      <c r="P188" s="12"/>
      <c r="R188" s="90"/>
    </row>
    <row r="189" spans="16:18" ht="18.75" x14ac:dyDescent="0.3">
      <c r="P189" s="12"/>
      <c r="R189" s="90"/>
    </row>
    <row r="190" spans="16:18" ht="18.75" x14ac:dyDescent="0.3">
      <c r="P190" s="12"/>
      <c r="R190" s="90"/>
    </row>
    <row r="191" spans="16:18" ht="18.75" x14ac:dyDescent="0.3">
      <c r="P191" s="12"/>
      <c r="R191" s="90"/>
    </row>
    <row r="192" spans="16:18" ht="18.75" x14ac:dyDescent="0.3">
      <c r="P192" s="12"/>
      <c r="R192" s="90"/>
    </row>
    <row r="193" spans="16:18" ht="18.75" x14ac:dyDescent="0.3">
      <c r="P193" s="12"/>
      <c r="R193" s="90"/>
    </row>
    <row r="194" spans="16:18" ht="18.75" x14ac:dyDescent="0.3">
      <c r="P194" s="12"/>
      <c r="R194" s="90"/>
    </row>
    <row r="195" spans="16:18" ht="18.75" x14ac:dyDescent="0.3">
      <c r="P195" s="12"/>
      <c r="R195" s="90"/>
    </row>
    <row r="196" spans="16:18" ht="18.75" x14ac:dyDescent="0.3">
      <c r="P196" s="12"/>
      <c r="R196" s="90"/>
    </row>
    <row r="197" spans="16:18" ht="18.75" x14ac:dyDescent="0.3">
      <c r="P197" s="12"/>
      <c r="R197" s="90"/>
    </row>
    <row r="198" spans="16:18" ht="18.75" x14ac:dyDescent="0.3">
      <c r="P198" s="12"/>
      <c r="R198" s="90"/>
    </row>
    <row r="199" spans="16:18" ht="18.75" x14ac:dyDescent="0.3">
      <c r="P199" s="12"/>
      <c r="R199" s="90"/>
    </row>
    <row r="200" spans="16:18" x14ac:dyDescent="0.15">
      <c r="P200" s="12"/>
    </row>
    <row r="201" spans="16:18" x14ac:dyDescent="0.15">
      <c r="P201" s="12"/>
    </row>
    <row r="202" spans="16:18" x14ac:dyDescent="0.15">
      <c r="P202" s="12"/>
    </row>
    <row r="203" spans="16:18" x14ac:dyDescent="0.15">
      <c r="P203" s="12"/>
    </row>
    <row r="204" spans="16:18" x14ac:dyDescent="0.15">
      <c r="P204" s="12"/>
    </row>
    <row r="205" spans="16:18" x14ac:dyDescent="0.15">
      <c r="P205" s="12"/>
    </row>
    <row r="206" spans="16:18" x14ac:dyDescent="0.15">
      <c r="P206" s="12"/>
    </row>
    <row r="207" spans="16:18" x14ac:dyDescent="0.15">
      <c r="P207" s="12"/>
    </row>
    <row r="208" spans="16:18" x14ac:dyDescent="0.15">
      <c r="P208" s="12"/>
    </row>
    <row r="209" spans="16:16" x14ac:dyDescent="0.15">
      <c r="P209" s="12"/>
    </row>
    <row r="210" spans="16:16" x14ac:dyDescent="0.15">
      <c r="P210" s="12"/>
    </row>
    <row r="211" spans="16:16" x14ac:dyDescent="0.15">
      <c r="P211" s="12"/>
    </row>
    <row r="212" spans="16:16" x14ac:dyDescent="0.15">
      <c r="P212" s="12"/>
    </row>
    <row r="213" spans="16:16" x14ac:dyDescent="0.15">
      <c r="P213" s="12"/>
    </row>
    <row r="214" spans="16:16" x14ac:dyDescent="0.15">
      <c r="P214" s="12"/>
    </row>
    <row r="215" spans="16:16" x14ac:dyDescent="0.15">
      <c r="P215" s="12"/>
    </row>
    <row r="216" spans="16:16" x14ac:dyDescent="0.15">
      <c r="P216" s="12"/>
    </row>
    <row r="217" spans="16:16" x14ac:dyDescent="0.15">
      <c r="P217" s="12"/>
    </row>
    <row r="218" spans="16:16" x14ac:dyDescent="0.15">
      <c r="P218" s="12"/>
    </row>
    <row r="219" spans="16:16" x14ac:dyDescent="0.15">
      <c r="P219" s="12"/>
    </row>
    <row r="220" spans="16:16" x14ac:dyDescent="0.15">
      <c r="P220" s="12"/>
    </row>
    <row r="221" spans="16:16" x14ac:dyDescent="0.15">
      <c r="P221" s="12"/>
    </row>
    <row r="222" spans="16:16" x14ac:dyDescent="0.15">
      <c r="P222" s="12"/>
    </row>
    <row r="223" spans="16:16" x14ac:dyDescent="0.15">
      <c r="P223" s="12"/>
    </row>
    <row r="224" spans="16:16" x14ac:dyDescent="0.15">
      <c r="P224" s="12"/>
    </row>
    <row r="225" spans="16:16" x14ac:dyDescent="0.15">
      <c r="P225" s="12"/>
    </row>
    <row r="226" spans="16:16" x14ac:dyDescent="0.15">
      <c r="P226" s="12"/>
    </row>
    <row r="227" spans="16:16" x14ac:dyDescent="0.15">
      <c r="P227" s="12"/>
    </row>
    <row r="228" spans="16:16" x14ac:dyDescent="0.15">
      <c r="P228" s="12"/>
    </row>
    <row r="229" spans="16:16" x14ac:dyDescent="0.15">
      <c r="P229" s="12"/>
    </row>
    <row r="230" spans="16:16" x14ac:dyDescent="0.15">
      <c r="P230" s="12"/>
    </row>
    <row r="231" spans="16:16" x14ac:dyDescent="0.15">
      <c r="P231" s="12"/>
    </row>
    <row r="232" spans="16:16" x14ac:dyDescent="0.15">
      <c r="P232" s="12"/>
    </row>
    <row r="233" spans="16:16" x14ac:dyDescent="0.15">
      <c r="P233" s="12"/>
    </row>
    <row r="234" spans="16:16" x14ac:dyDescent="0.15">
      <c r="P234" s="12"/>
    </row>
    <row r="235" spans="16:16" x14ac:dyDescent="0.15">
      <c r="P235" s="12"/>
    </row>
    <row r="236" spans="16:16" x14ac:dyDescent="0.15">
      <c r="P236" s="12"/>
    </row>
    <row r="237" spans="16:16" x14ac:dyDescent="0.15">
      <c r="P237" s="12"/>
    </row>
    <row r="238" spans="16:16" x14ac:dyDescent="0.15">
      <c r="P238" s="12"/>
    </row>
    <row r="239" spans="16:16" x14ac:dyDescent="0.15">
      <c r="P239" s="12"/>
    </row>
    <row r="240" spans="16:16" x14ac:dyDescent="0.15">
      <c r="P240" s="12"/>
    </row>
    <row r="241" spans="16:16" x14ac:dyDescent="0.15">
      <c r="P241" s="12"/>
    </row>
    <row r="242" spans="16:16" x14ac:dyDescent="0.15">
      <c r="P242" s="12"/>
    </row>
    <row r="243" spans="16:16" x14ac:dyDescent="0.15">
      <c r="P243" s="12"/>
    </row>
    <row r="244" spans="16:16" x14ac:dyDescent="0.15">
      <c r="P244" s="12"/>
    </row>
    <row r="245" spans="16:16" x14ac:dyDescent="0.15">
      <c r="P245" s="12"/>
    </row>
    <row r="246" spans="16:16" x14ac:dyDescent="0.15">
      <c r="P246" s="12"/>
    </row>
    <row r="247" spans="16:16" x14ac:dyDescent="0.15">
      <c r="P247" s="12"/>
    </row>
    <row r="248" spans="16:16" x14ac:dyDescent="0.15">
      <c r="P248" s="12"/>
    </row>
    <row r="249" spans="16:16" x14ac:dyDescent="0.15">
      <c r="P249" s="12"/>
    </row>
    <row r="250" spans="16:16" x14ac:dyDescent="0.15">
      <c r="P250" s="12"/>
    </row>
    <row r="251" spans="16:16" x14ac:dyDescent="0.15">
      <c r="P251" s="12"/>
    </row>
    <row r="252" spans="16:16" x14ac:dyDescent="0.15">
      <c r="P252" s="12"/>
    </row>
    <row r="253" spans="16:16" x14ac:dyDescent="0.15">
      <c r="P253" s="12"/>
    </row>
    <row r="254" spans="16:16" x14ac:dyDescent="0.15">
      <c r="P254" s="12"/>
    </row>
    <row r="255" spans="16:16" x14ac:dyDescent="0.15">
      <c r="P255" s="12"/>
    </row>
    <row r="256" spans="16:16" x14ac:dyDescent="0.15">
      <c r="P256" s="12"/>
    </row>
    <row r="257" spans="16:16" x14ac:dyDescent="0.15">
      <c r="P257" s="12"/>
    </row>
    <row r="258" spans="16:16" x14ac:dyDescent="0.15">
      <c r="P258" s="12"/>
    </row>
    <row r="259" spans="16:16" x14ac:dyDescent="0.15">
      <c r="P259" s="12"/>
    </row>
    <row r="260" spans="16:16" x14ac:dyDescent="0.15">
      <c r="P260" s="12"/>
    </row>
    <row r="261" spans="16:16" x14ac:dyDescent="0.15">
      <c r="P261" s="12"/>
    </row>
    <row r="262" spans="16:16" x14ac:dyDescent="0.15">
      <c r="P262" s="12"/>
    </row>
    <row r="263" spans="16:16" x14ac:dyDescent="0.15">
      <c r="P263" s="12"/>
    </row>
    <row r="264" spans="16:16" x14ac:dyDescent="0.15">
      <c r="P264" s="12"/>
    </row>
    <row r="265" spans="16:16" x14ac:dyDescent="0.15">
      <c r="P265" s="12"/>
    </row>
    <row r="266" spans="16:16" x14ac:dyDescent="0.15">
      <c r="P266" s="12"/>
    </row>
    <row r="267" spans="16:16" x14ac:dyDescent="0.15">
      <c r="P267" s="12"/>
    </row>
    <row r="268" spans="16:16" x14ac:dyDescent="0.15">
      <c r="P268" s="12"/>
    </row>
    <row r="269" spans="16:16" x14ac:dyDescent="0.15">
      <c r="P269" s="12"/>
    </row>
    <row r="270" spans="16:16" x14ac:dyDescent="0.15">
      <c r="P270" s="12"/>
    </row>
    <row r="271" spans="16:16" x14ac:dyDescent="0.15">
      <c r="P271" s="12"/>
    </row>
    <row r="272" spans="16:16" x14ac:dyDescent="0.15">
      <c r="P272" s="12"/>
    </row>
    <row r="273" spans="16:16" x14ac:dyDescent="0.15">
      <c r="P273" s="12"/>
    </row>
    <row r="274" spans="16:16" x14ac:dyDescent="0.15">
      <c r="P274" s="12"/>
    </row>
    <row r="275" spans="16:16" x14ac:dyDescent="0.15">
      <c r="P275" s="12"/>
    </row>
    <row r="276" spans="16:16" x14ac:dyDescent="0.15">
      <c r="P276" s="12"/>
    </row>
    <row r="277" spans="16:16" x14ac:dyDescent="0.15">
      <c r="P277" s="12"/>
    </row>
    <row r="278" spans="16:16" x14ac:dyDescent="0.15">
      <c r="P278" s="12"/>
    </row>
    <row r="279" spans="16:16" x14ac:dyDescent="0.15">
      <c r="P279" s="12"/>
    </row>
    <row r="280" spans="16:16" x14ac:dyDescent="0.15">
      <c r="P280" s="12"/>
    </row>
    <row r="281" spans="16:16" x14ac:dyDescent="0.15">
      <c r="P281" s="12"/>
    </row>
    <row r="282" spans="16:16" x14ac:dyDescent="0.15">
      <c r="P282" s="12"/>
    </row>
    <row r="283" spans="16:16" x14ac:dyDescent="0.15">
      <c r="P283" s="12"/>
    </row>
    <row r="284" spans="16:16" x14ac:dyDescent="0.15">
      <c r="P284" s="12"/>
    </row>
    <row r="285" spans="16:16" x14ac:dyDescent="0.15">
      <c r="P285" s="12"/>
    </row>
    <row r="286" spans="16:16" x14ac:dyDescent="0.15">
      <c r="P286" s="12"/>
    </row>
    <row r="287" spans="16:16" x14ac:dyDescent="0.15">
      <c r="P287" s="12"/>
    </row>
    <row r="288" spans="16:16" x14ac:dyDescent="0.15">
      <c r="P288" s="12"/>
    </row>
    <row r="289" spans="16:16" x14ac:dyDescent="0.15">
      <c r="P289" s="12"/>
    </row>
    <row r="290" spans="16:16" x14ac:dyDescent="0.15">
      <c r="P290" s="12"/>
    </row>
    <row r="291" spans="16:16" x14ac:dyDescent="0.15">
      <c r="P291" s="12"/>
    </row>
    <row r="292" spans="16:16" x14ac:dyDescent="0.15">
      <c r="P292" s="12"/>
    </row>
    <row r="293" spans="16:16" x14ac:dyDescent="0.15">
      <c r="P293" s="12"/>
    </row>
    <row r="294" spans="16:16" x14ac:dyDescent="0.15">
      <c r="P294" s="12"/>
    </row>
    <row r="295" spans="16:16" x14ac:dyDescent="0.15">
      <c r="P295" s="12"/>
    </row>
    <row r="296" spans="16:16" x14ac:dyDescent="0.15">
      <c r="P296" s="12"/>
    </row>
    <row r="297" spans="16:16" x14ac:dyDescent="0.15">
      <c r="P297" s="12"/>
    </row>
    <row r="298" spans="16:16" x14ac:dyDescent="0.15">
      <c r="P298" s="12"/>
    </row>
    <row r="299" spans="16:16" x14ac:dyDescent="0.15">
      <c r="P299" s="12"/>
    </row>
    <row r="300" spans="16:16" x14ac:dyDescent="0.15">
      <c r="P300" s="12"/>
    </row>
    <row r="301" spans="16:16" x14ac:dyDescent="0.15">
      <c r="P301" s="12"/>
    </row>
    <row r="302" spans="16:16" x14ac:dyDescent="0.15">
      <c r="P302" s="12"/>
    </row>
    <row r="303" spans="16:16" x14ac:dyDescent="0.15">
      <c r="P303" s="12"/>
    </row>
    <row r="304" spans="16:16" x14ac:dyDescent="0.15">
      <c r="P304" s="12"/>
    </row>
    <row r="305" spans="16:16" x14ac:dyDescent="0.15">
      <c r="P305" s="12"/>
    </row>
    <row r="306" spans="16:16" x14ac:dyDescent="0.15">
      <c r="P306" s="12"/>
    </row>
    <row r="307" spans="16:16" x14ac:dyDescent="0.15">
      <c r="P307" s="12"/>
    </row>
    <row r="308" spans="16:16" x14ac:dyDescent="0.15">
      <c r="P308" s="12"/>
    </row>
    <row r="309" spans="16:16" x14ac:dyDescent="0.15">
      <c r="P309" s="12"/>
    </row>
    <row r="310" spans="16:16" x14ac:dyDescent="0.15">
      <c r="P310" s="12"/>
    </row>
    <row r="311" spans="16:16" x14ac:dyDescent="0.15">
      <c r="P311" s="12"/>
    </row>
    <row r="312" spans="16:16" x14ac:dyDescent="0.15">
      <c r="P312" s="12"/>
    </row>
    <row r="313" spans="16:16" x14ac:dyDescent="0.15">
      <c r="P313" s="12"/>
    </row>
    <row r="314" spans="16:16" x14ac:dyDescent="0.15">
      <c r="P314" s="12"/>
    </row>
    <row r="315" spans="16:16" x14ac:dyDescent="0.15">
      <c r="P315" s="12"/>
    </row>
    <row r="316" spans="16:16" x14ac:dyDescent="0.15">
      <c r="P316" s="12"/>
    </row>
    <row r="317" spans="16:16" x14ac:dyDescent="0.15">
      <c r="P317" s="12"/>
    </row>
    <row r="318" spans="16:16" x14ac:dyDescent="0.15">
      <c r="P318" s="12"/>
    </row>
    <row r="319" spans="16:16" x14ac:dyDescent="0.15">
      <c r="P319" s="12"/>
    </row>
    <row r="320" spans="16:16" x14ac:dyDescent="0.15">
      <c r="P320" s="12"/>
    </row>
    <row r="321" spans="16:16" x14ac:dyDescent="0.15">
      <c r="P321" s="12"/>
    </row>
    <row r="322" spans="16:16" x14ac:dyDescent="0.15">
      <c r="P322" s="12"/>
    </row>
    <row r="323" spans="16:16" x14ac:dyDescent="0.15">
      <c r="P323" s="12"/>
    </row>
    <row r="324" spans="16:16" x14ac:dyDescent="0.15">
      <c r="P324" s="12"/>
    </row>
    <row r="325" spans="16:16" x14ac:dyDescent="0.15">
      <c r="P325" s="12"/>
    </row>
    <row r="326" spans="16:16" x14ac:dyDescent="0.15">
      <c r="P326" s="12"/>
    </row>
    <row r="327" spans="16:16" x14ac:dyDescent="0.15">
      <c r="P327" s="12"/>
    </row>
    <row r="328" spans="16:16" x14ac:dyDescent="0.15">
      <c r="P328" s="12"/>
    </row>
    <row r="329" spans="16:16" x14ac:dyDescent="0.15">
      <c r="P329" s="12"/>
    </row>
    <row r="330" spans="16:16" x14ac:dyDescent="0.15">
      <c r="P330" s="12"/>
    </row>
    <row r="331" spans="16:16" x14ac:dyDescent="0.15">
      <c r="P331" s="12"/>
    </row>
    <row r="332" spans="16:16" x14ac:dyDescent="0.15">
      <c r="P332" s="12"/>
    </row>
    <row r="333" spans="16:16" x14ac:dyDescent="0.15">
      <c r="P333" s="12"/>
    </row>
    <row r="334" spans="16:16" x14ac:dyDescent="0.15">
      <c r="P334" s="12"/>
    </row>
    <row r="335" spans="16:16" x14ac:dyDescent="0.15">
      <c r="P335" s="12"/>
    </row>
    <row r="336" spans="16:16" x14ac:dyDescent="0.15">
      <c r="P336" s="12"/>
    </row>
    <row r="337" spans="16:16" x14ac:dyDescent="0.15">
      <c r="P337" s="12"/>
    </row>
    <row r="338" spans="16:16" x14ac:dyDescent="0.15">
      <c r="P338" s="12"/>
    </row>
    <row r="339" spans="16:16" x14ac:dyDescent="0.15">
      <c r="P339" s="12"/>
    </row>
    <row r="340" spans="16:16" x14ac:dyDescent="0.15">
      <c r="P340" s="12"/>
    </row>
    <row r="341" spans="16:16" x14ac:dyDescent="0.15">
      <c r="P341" s="12"/>
    </row>
    <row r="342" spans="16:16" x14ac:dyDescent="0.15">
      <c r="P342" s="12"/>
    </row>
    <row r="343" spans="16:16" x14ac:dyDescent="0.15">
      <c r="P343" s="12"/>
    </row>
    <row r="344" spans="16:16" x14ac:dyDescent="0.15">
      <c r="P344" s="12"/>
    </row>
    <row r="345" spans="16:16" x14ac:dyDescent="0.15">
      <c r="P345" s="12"/>
    </row>
    <row r="346" spans="16:16" x14ac:dyDescent="0.15">
      <c r="P346" s="12"/>
    </row>
    <row r="347" spans="16:16" x14ac:dyDescent="0.15">
      <c r="P347" s="12"/>
    </row>
    <row r="348" spans="16:16" x14ac:dyDescent="0.15">
      <c r="P348" s="12"/>
    </row>
    <row r="349" spans="16:16" x14ac:dyDescent="0.15">
      <c r="P349" s="12"/>
    </row>
    <row r="350" spans="16:16" x14ac:dyDescent="0.15">
      <c r="P350" s="12"/>
    </row>
    <row r="351" spans="16:16" x14ac:dyDescent="0.15">
      <c r="P351" s="12"/>
    </row>
    <row r="352" spans="16:16" x14ac:dyDescent="0.15">
      <c r="P352" s="12"/>
    </row>
    <row r="353" spans="16:16" x14ac:dyDescent="0.15">
      <c r="P353" s="12"/>
    </row>
    <row r="354" spans="16:16" x14ac:dyDescent="0.15">
      <c r="P354" s="12"/>
    </row>
    <row r="355" spans="16:16" x14ac:dyDescent="0.15">
      <c r="P355" s="12"/>
    </row>
    <row r="356" spans="16:16" x14ac:dyDescent="0.15">
      <c r="P356" s="12"/>
    </row>
    <row r="357" spans="16:16" x14ac:dyDescent="0.15">
      <c r="P357" s="12"/>
    </row>
    <row r="358" spans="16:16" x14ac:dyDescent="0.15">
      <c r="P358" s="12"/>
    </row>
    <row r="359" spans="16:16" x14ac:dyDescent="0.15">
      <c r="P359" s="12"/>
    </row>
    <row r="360" spans="16:16" x14ac:dyDescent="0.15">
      <c r="P360" s="12"/>
    </row>
    <row r="361" spans="16:16" x14ac:dyDescent="0.15">
      <c r="P361" s="12"/>
    </row>
    <row r="362" spans="16:16" x14ac:dyDescent="0.15">
      <c r="P362" s="12"/>
    </row>
    <row r="363" spans="16:16" x14ac:dyDescent="0.15">
      <c r="P363" s="12"/>
    </row>
    <row r="364" spans="16:16" x14ac:dyDescent="0.15">
      <c r="P364" s="12"/>
    </row>
    <row r="365" spans="16:16" x14ac:dyDescent="0.15">
      <c r="P365" s="12"/>
    </row>
    <row r="366" spans="16:16" x14ac:dyDescent="0.15">
      <c r="P366" s="12"/>
    </row>
    <row r="367" spans="16:16" x14ac:dyDescent="0.15">
      <c r="P367" s="12"/>
    </row>
    <row r="368" spans="16:16" x14ac:dyDescent="0.15">
      <c r="P368" s="12"/>
    </row>
    <row r="369" spans="16:16" x14ac:dyDescent="0.15">
      <c r="P369" s="12"/>
    </row>
    <row r="370" spans="16:16" x14ac:dyDescent="0.15">
      <c r="P370" s="12"/>
    </row>
    <row r="371" spans="16:16" x14ac:dyDescent="0.15">
      <c r="P371" s="12"/>
    </row>
    <row r="372" spans="16:16" x14ac:dyDescent="0.15">
      <c r="P372" s="12"/>
    </row>
    <row r="373" spans="16:16" x14ac:dyDescent="0.15">
      <c r="P373" s="12"/>
    </row>
    <row r="374" spans="16:16" x14ac:dyDescent="0.15">
      <c r="P374" s="12"/>
    </row>
    <row r="375" spans="16:16" x14ac:dyDescent="0.15">
      <c r="P375" s="12"/>
    </row>
    <row r="376" spans="16:16" x14ac:dyDescent="0.15">
      <c r="P376" s="12"/>
    </row>
    <row r="377" spans="16:16" x14ac:dyDescent="0.15">
      <c r="P377" s="12"/>
    </row>
    <row r="378" spans="16:16" x14ac:dyDescent="0.15">
      <c r="P378" s="12"/>
    </row>
    <row r="379" spans="16:16" x14ac:dyDescent="0.15">
      <c r="P379" s="12"/>
    </row>
    <row r="380" spans="16:16" x14ac:dyDescent="0.15">
      <c r="P380" s="12"/>
    </row>
    <row r="381" spans="16:16" x14ac:dyDescent="0.15">
      <c r="P381" s="12"/>
    </row>
    <row r="382" spans="16:16" x14ac:dyDescent="0.15">
      <c r="P382" s="12"/>
    </row>
    <row r="383" spans="16:16" x14ac:dyDescent="0.15">
      <c r="P383" s="12"/>
    </row>
    <row r="384" spans="16:16" x14ac:dyDescent="0.15">
      <c r="P384" s="12"/>
    </row>
    <row r="385" spans="16:16" x14ac:dyDescent="0.15">
      <c r="P385" s="12"/>
    </row>
    <row r="386" spans="16:16" x14ac:dyDescent="0.15">
      <c r="P386" s="12"/>
    </row>
    <row r="387" spans="16:16" x14ac:dyDescent="0.15">
      <c r="P387" s="12"/>
    </row>
    <row r="388" spans="16:16" x14ac:dyDescent="0.15">
      <c r="P388" s="12"/>
    </row>
    <row r="389" spans="16:16" x14ac:dyDescent="0.15">
      <c r="P389" s="12"/>
    </row>
    <row r="390" spans="16:16" x14ac:dyDescent="0.15">
      <c r="P390" s="12"/>
    </row>
    <row r="391" spans="16:16" x14ac:dyDescent="0.15">
      <c r="P391" s="12"/>
    </row>
    <row r="392" spans="16:16" x14ac:dyDescent="0.15">
      <c r="P392" s="12"/>
    </row>
    <row r="393" spans="16:16" x14ac:dyDescent="0.15">
      <c r="P393" s="12"/>
    </row>
    <row r="394" spans="16:16" x14ac:dyDescent="0.15">
      <c r="P394" s="12"/>
    </row>
    <row r="395" spans="16:16" x14ac:dyDescent="0.15">
      <c r="P395" s="12"/>
    </row>
    <row r="396" spans="16:16" x14ac:dyDescent="0.15">
      <c r="P396" s="12"/>
    </row>
    <row r="397" spans="16:16" x14ac:dyDescent="0.15">
      <c r="P397" s="12"/>
    </row>
    <row r="398" spans="16:16" x14ac:dyDescent="0.15">
      <c r="P398" s="12"/>
    </row>
    <row r="399" spans="16:16" x14ac:dyDescent="0.15">
      <c r="P399" s="12"/>
    </row>
    <row r="400" spans="16:16" x14ac:dyDescent="0.15">
      <c r="P400" s="12"/>
    </row>
    <row r="401" spans="16:16" x14ac:dyDescent="0.15">
      <c r="P401" s="12"/>
    </row>
    <row r="402" spans="16:16" x14ac:dyDescent="0.15">
      <c r="P402" s="12"/>
    </row>
    <row r="403" spans="16:16" x14ac:dyDescent="0.15">
      <c r="P403" s="12"/>
    </row>
    <row r="404" spans="16:16" x14ac:dyDescent="0.15">
      <c r="P404" s="12"/>
    </row>
    <row r="405" spans="16:16" x14ac:dyDescent="0.15">
      <c r="P405" s="12"/>
    </row>
    <row r="406" spans="16:16" x14ac:dyDescent="0.15">
      <c r="P406" s="12"/>
    </row>
    <row r="407" spans="16:16" x14ac:dyDescent="0.15">
      <c r="P407" s="12"/>
    </row>
    <row r="408" spans="16:16" x14ac:dyDescent="0.15">
      <c r="P408" s="12"/>
    </row>
    <row r="409" spans="16:16" x14ac:dyDescent="0.15">
      <c r="P409" s="12"/>
    </row>
    <row r="410" spans="16:16" x14ac:dyDescent="0.15">
      <c r="P410" s="12"/>
    </row>
    <row r="411" spans="16:16" x14ac:dyDescent="0.15">
      <c r="P411" s="12"/>
    </row>
    <row r="412" spans="16:16" x14ac:dyDescent="0.15">
      <c r="P412" s="12"/>
    </row>
    <row r="413" spans="16:16" x14ac:dyDescent="0.15">
      <c r="P413" s="12"/>
    </row>
    <row r="414" spans="16:16" x14ac:dyDescent="0.15">
      <c r="P414" s="12"/>
    </row>
    <row r="415" spans="16:16" x14ac:dyDescent="0.15">
      <c r="P415" s="12"/>
    </row>
    <row r="416" spans="16:16" x14ac:dyDescent="0.15">
      <c r="P416" s="12"/>
    </row>
    <row r="417" spans="16:16" x14ac:dyDescent="0.15">
      <c r="P417" s="12"/>
    </row>
    <row r="418" spans="16:16" x14ac:dyDescent="0.15">
      <c r="P418" s="12"/>
    </row>
    <row r="419" spans="16:16" x14ac:dyDescent="0.15">
      <c r="P419" s="12"/>
    </row>
    <row r="420" spans="16:16" x14ac:dyDescent="0.15">
      <c r="P420" s="12"/>
    </row>
    <row r="421" spans="16:16" x14ac:dyDescent="0.15">
      <c r="P421" s="12"/>
    </row>
    <row r="422" spans="16:16" x14ac:dyDescent="0.15">
      <c r="P422" s="12"/>
    </row>
    <row r="423" spans="16:16" x14ac:dyDescent="0.15">
      <c r="P423" s="12"/>
    </row>
    <row r="424" spans="16:16" x14ac:dyDescent="0.15">
      <c r="P424" s="12"/>
    </row>
    <row r="425" spans="16:16" x14ac:dyDescent="0.15">
      <c r="P425" s="12"/>
    </row>
    <row r="426" spans="16:16" x14ac:dyDescent="0.15">
      <c r="P426" s="12"/>
    </row>
    <row r="427" spans="16:16" x14ac:dyDescent="0.15">
      <c r="P427" s="12"/>
    </row>
    <row r="428" spans="16:16" x14ac:dyDescent="0.15">
      <c r="P428" s="12"/>
    </row>
    <row r="429" spans="16:16" x14ac:dyDescent="0.15">
      <c r="P429" s="12"/>
    </row>
    <row r="430" spans="16:16" x14ac:dyDescent="0.15">
      <c r="P430" s="12"/>
    </row>
    <row r="431" spans="16:16" x14ac:dyDescent="0.15">
      <c r="P431" s="12"/>
    </row>
    <row r="432" spans="16:16" x14ac:dyDescent="0.15">
      <c r="P432" s="12"/>
    </row>
    <row r="433" spans="16:16" x14ac:dyDescent="0.15">
      <c r="P433" s="12"/>
    </row>
    <row r="434" spans="16:16" x14ac:dyDescent="0.15">
      <c r="P434" s="12"/>
    </row>
    <row r="435" spans="16:16" x14ac:dyDescent="0.15">
      <c r="P435" s="12"/>
    </row>
    <row r="436" spans="16:16" x14ac:dyDescent="0.15">
      <c r="P436" s="12"/>
    </row>
    <row r="437" spans="16:16" x14ac:dyDescent="0.15">
      <c r="P437" s="12"/>
    </row>
    <row r="438" spans="16:16" x14ac:dyDescent="0.15">
      <c r="P438" s="12"/>
    </row>
    <row r="439" spans="16:16" x14ac:dyDescent="0.15">
      <c r="P439" s="12"/>
    </row>
    <row r="440" spans="16:16" x14ac:dyDescent="0.15">
      <c r="P440" s="12"/>
    </row>
    <row r="441" spans="16:16" x14ac:dyDescent="0.15">
      <c r="P441" s="12"/>
    </row>
    <row r="442" spans="16:16" x14ac:dyDescent="0.15">
      <c r="P442" s="12"/>
    </row>
    <row r="443" spans="16:16" x14ac:dyDescent="0.15">
      <c r="P443" s="12"/>
    </row>
    <row r="444" spans="16:16" x14ac:dyDescent="0.15">
      <c r="P444" s="12"/>
    </row>
    <row r="445" spans="16:16" x14ac:dyDescent="0.15">
      <c r="P445" s="12"/>
    </row>
    <row r="446" spans="16:16" x14ac:dyDescent="0.15">
      <c r="P446" s="12"/>
    </row>
    <row r="447" spans="16:16" x14ac:dyDescent="0.15">
      <c r="P447" s="12"/>
    </row>
    <row r="448" spans="16:16" x14ac:dyDescent="0.15">
      <c r="P448" s="12"/>
    </row>
    <row r="449" spans="16:16" x14ac:dyDescent="0.15">
      <c r="P449" s="12"/>
    </row>
    <row r="450" spans="16:16" x14ac:dyDescent="0.15">
      <c r="P450" s="12"/>
    </row>
    <row r="451" spans="16:16" x14ac:dyDescent="0.15">
      <c r="P451" s="12"/>
    </row>
    <row r="452" spans="16:16" x14ac:dyDescent="0.15">
      <c r="P452" s="12"/>
    </row>
    <row r="453" spans="16:16" x14ac:dyDescent="0.15">
      <c r="P453" s="12"/>
    </row>
    <row r="454" spans="16:16" x14ac:dyDescent="0.15">
      <c r="P454" s="12"/>
    </row>
    <row r="455" spans="16:16" x14ac:dyDescent="0.15">
      <c r="P455" s="12"/>
    </row>
    <row r="456" spans="16:16" x14ac:dyDescent="0.15">
      <c r="P456" s="12"/>
    </row>
    <row r="457" spans="16:16" x14ac:dyDescent="0.15">
      <c r="P457" s="12"/>
    </row>
    <row r="458" spans="16:16" x14ac:dyDescent="0.15">
      <c r="P458" s="12"/>
    </row>
    <row r="459" spans="16:16" x14ac:dyDescent="0.15">
      <c r="P459" s="12"/>
    </row>
    <row r="460" spans="16:16" x14ac:dyDescent="0.15">
      <c r="P460" s="12"/>
    </row>
    <row r="461" spans="16:16" x14ac:dyDescent="0.15">
      <c r="P461" s="12"/>
    </row>
    <row r="462" spans="16:16" x14ac:dyDescent="0.15">
      <c r="P462" s="12"/>
    </row>
    <row r="463" spans="16:16" x14ac:dyDescent="0.15">
      <c r="P463" s="12"/>
    </row>
    <row r="464" spans="16:16" x14ac:dyDescent="0.15">
      <c r="P464" s="12"/>
    </row>
    <row r="465" spans="16:16" x14ac:dyDescent="0.15">
      <c r="P465" s="12"/>
    </row>
    <row r="466" spans="16:16" x14ac:dyDescent="0.15">
      <c r="P466" s="12"/>
    </row>
    <row r="467" spans="16:16" x14ac:dyDescent="0.15">
      <c r="P467" s="12"/>
    </row>
    <row r="468" spans="16:16" x14ac:dyDescent="0.15">
      <c r="P468" s="12"/>
    </row>
    <row r="469" spans="16:16" x14ac:dyDescent="0.15">
      <c r="P469" s="12"/>
    </row>
    <row r="470" spans="16:16" x14ac:dyDescent="0.15">
      <c r="P470" s="12"/>
    </row>
    <row r="471" spans="16:16" x14ac:dyDescent="0.15">
      <c r="P471" s="12"/>
    </row>
    <row r="472" spans="16:16" x14ac:dyDescent="0.15">
      <c r="P472" s="12"/>
    </row>
    <row r="473" spans="16:16" x14ac:dyDescent="0.15">
      <c r="P473" s="12"/>
    </row>
    <row r="474" spans="16:16" x14ac:dyDescent="0.15">
      <c r="P474" s="12"/>
    </row>
    <row r="475" spans="16:16" x14ac:dyDescent="0.15">
      <c r="P475" s="12"/>
    </row>
    <row r="476" spans="16:16" x14ac:dyDescent="0.15">
      <c r="P476" s="12"/>
    </row>
    <row r="477" spans="16:16" x14ac:dyDescent="0.15">
      <c r="P477" s="12"/>
    </row>
    <row r="478" spans="16:16" x14ac:dyDescent="0.15">
      <c r="P478" s="12"/>
    </row>
    <row r="479" spans="16:16" x14ac:dyDescent="0.15">
      <c r="P479" s="12"/>
    </row>
    <row r="480" spans="16:16" x14ac:dyDescent="0.15">
      <c r="P480" s="12"/>
    </row>
    <row r="481" spans="16:16" x14ac:dyDescent="0.15">
      <c r="P481" s="12"/>
    </row>
    <row r="482" spans="16:16" x14ac:dyDescent="0.15">
      <c r="P482" s="12"/>
    </row>
    <row r="483" spans="16:16" x14ac:dyDescent="0.15">
      <c r="P483" s="12"/>
    </row>
    <row r="484" spans="16:16" x14ac:dyDescent="0.15">
      <c r="P484" s="12"/>
    </row>
    <row r="485" spans="16:16" x14ac:dyDescent="0.15">
      <c r="P485" s="12"/>
    </row>
    <row r="486" spans="16:16" x14ac:dyDescent="0.15">
      <c r="P486" s="12"/>
    </row>
    <row r="487" spans="16:16" x14ac:dyDescent="0.15">
      <c r="P487" s="12"/>
    </row>
    <row r="488" spans="16:16" x14ac:dyDescent="0.15">
      <c r="P488" s="12"/>
    </row>
    <row r="489" spans="16:16" x14ac:dyDescent="0.15">
      <c r="P489" s="12"/>
    </row>
    <row r="490" spans="16:16" x14ac:dyDescent="0.15">
      <c r="P490" s="12"/>
    </row>
    <row r="491" spans="16:16" x14ac:dyDescent="0.15">
      <c r="P491" s="12"/>
    </row>
    <row r="492" spans="16:16" x14ac:dyDescent="0.15">
      <c r="P492" s="12"/>
    </row>
    <row r="493" spans="16:16" x14ac:dyDescent="0.15">
      <c r="P493" s="12"/>
    </row>
    <row r="494" spans="16:16" x14ac:dyDescent="0.15">
      <c r="P494" s="12"/>
    </row>
    <row r="495" spans="16:16" x14ac:dyDescent="0.15">
      <c r="P495" s="12"/>
    </row>
    <row r="496" spans="16:16" x14ac:dyDescent="0.15">
      <c r="P496" s="12"/>
    </row>
    <row r="497" spans="16:16" x14ac:dyDescent="0.15">
      <c r="P497" s="12"/>
    </row>
    <row r="498" spans="16:16" x14ac:dyDescent="0.15">
      <c r="P498" s="12"/>
    </row>
    <row r="499" spans="16:16" x14ac:dyDescent="0.15">
      <c r="P499" s="12"/>
    </row>
    <row r="500" spans="16:16" x14ac:dyDescent="0.15">
      <c r="P500" s="12"/>
    </row>
    <row r="501" spans="16:16" x14ac:dyDescent="0.15">
      <c r="P501" s="12"/>
    </row>
    <row r="502" spans="16:16" x14ac:dyDescent="0.15">
      <c r="P502" s="12"/>
    </row>
    <row r="503" spans="16:16" x14ac:dyDescent="0.15">
      <c r="P503" s="12"/>
    </row>
    <row r="504" spans="16:16" x14ac:dyDescent="0.15">
      <c r="P504" s="12"/>
    </row>
    <row r="505" spans="16:16" x14ac:dyDescent="0.15">
      <c r="P505" s="12"/>
    </row>
    <row r="506" spans="16:16" x14ac:dyDescent="0.15">
      <c r="P506" s="12"/>
    </row>
    <row r="507" spans="16:16" x14ac:dyDescent="0.15">
      <c r="P507" s="12"/>
    </row>
    <row r="508" spans="16:16" x14ac:dyDescent="0.15">
      <c r="P508" s="12"/>
    </row>
    <row r="509" spans="16:16" x14ac:dyDescent="0.15">
      <c r="P509" s="12"/>
    </row>
    <row r="510" spans="16:16" x14ac:dyDescent="0.15">
      <c r="P510" s="12"/>
    </row>
    <row r="511" spans="16:16" x14ac:dyDescent="0.15">
      <c r="P511" s="12"/>
    </row>
    <row r="512" spans="16:16" x14ac:dyDescent="0.15">
      <c r="P512" s="12"/>
    </row>
    <row r="513" spans="16:16" x14ac:dyDescent="0.15">
      <c r="P513" s="12"/>
    </row>
    <row r="514" spans="16:16" x14ac:dyDescent="0.15">
      <c r="P514" s="12"/>
    </row>
    <row r="515" spans="16:16" x14ac:dyDescent="0.15">
      <c r="P515" s="12"/>
    </row>
    <row r="516" spans="16:16" x14ac:dyDescent="0.15">
      <c r="P516" s="12"/>
    </row>
    <row r="517" spans="16:16" x14ac:dyDescent="0.15">
      <c r="P517" s="12"/>
    </row>
    <row r="518" spans="16:16" x14ac:dyDescent="0.15">
      <c r="P518" s="12"/>
    </row>
    <row r="519" spans="16:16" x14ac:dyDescent="0.15">
      <c r="P519" s="12"/>
    </row>
    <row r="520" spans="16:16" x14ac:dyDescent="0.15">
      <c r="P520" s="12"/>
    </row>
    <row r="521" spans="16:16" x14ac:dyDescent="0.15">
      <c r="P521" s="12"/>
    </row>
    <row r="522" spans="16:16" x14ac:dyDescent="0.15">
      <c r="P522" s="12"/>
    </row>
    <row r="523" spans="16:16" x14ac:dyDescent="0.15">
      <c r="P523" s="12"/>
    </row>
    <row r="524" spans="16:16" x14ac:dyDescent="0.15">
      <c r="P524" s="12"/>
    </row>
    <row r="525" spans="16:16" x14ac:dyDescent="0.15">
      <c r="P525" s="12"/>
    </row>
    <row r="526" spans="16:16" x14ac:dyDescent="0.15">
      <c r="P526" s="12"/>
    </row>
    <row r="527" spans="16:16" x14ac:dyDescent="0.15">
      <c r="P527" s="12"/>
    </row>
    <row r="528" spans="16:16" x14ac:dyDescent="0.15">
      <c r="P528" s="12"/>
    </row>
    <row r="529" spans="16:16" x14ac:dyDescent="0.15">
      <c r="P529" s="12"/>
    </row>
    <row r="530" spans="16:16" x14ac:dyDescent="0.15">
      <c r="P530" s="12"/>
    </row>
    <row r="531" spans="16:16" x14ac:dyDescent="0.15">
      <c r="P531" s="12"/>
    </row>
    <row r="532" spans="16:16" x14ac:dyDescent="0.15">
      <c r="P532" s="12"/>
    </row>
    <row r="533" spans="16:16" x14ac:dyDescent="0.15">
      <c r="P533" s="12"/>
    </row>
    <row r="534" spans="16:16" x14ac:dyDescent="0.15">
      <c r="P534" s="12"/>
    </row>
    <row r="535" spans="16:16" x14ac:dyDescent="0.15">
      <c r="P535" s="12"/>
    </row>
    <row r="536" spans="16:16" x14ac:dyDescent="0.15">
      <c r="P536" s="12"/>
    </row>
    <row r="537" spans="16:16" x14ac:dyDescent="0.15">
      <c r="P537" s="12"/>
    </row>
    <row r="538" spans="16:16" x14ac:dyDescent="0.15">
      <c r="P538" s="12"/>
    </row>
    <row r="539" spans="16:16" x14ac:dyDescent="0.15">
      <c r="P539" s="12"/>
    </row>
    <row r="540" spans="16:16" x14ac:dyDescent="0.15">
      <c r="P540" s="12"/>
    </row>
    <row r="541" spans="16:16" x14ac:dyDescent="0.15">
      <c r="P541" s="12"/>
    </row>
    <row r="542" spans="16:16" x14ac:dyDescent="0.15">
      <c r="P542" s="12"/>
    </row>
    <row r="543" spans="16:16" x14ac:dyDescent="0.15">
      <c r="P543" s="12"/>
    </row>
    <row r="544" spans="16:16" x14ac:dyDescent="0.15">
      <c r="P544" s="12"/>
    </row>
    <row r="545" spans="16:16" x14ac:dyDescent="0.15">
      <c r="P545" s="12"/>
    </row>
    <row r="546" spans="16:16" x14ac:dyDescent="0.15">
      <c r="P546" s="12"/>
    </row>
    <row r="547" spans="16:16" x14ac:dyDescent="0.15">
      <c r="P547" s="12"/>
    </row>
    <row r="548" spans="16:16" x14ac:dyDescent="0.15">
      <c r="P548" s="12"/>
    </row>
    <row r="549" spans="16:16" x14ac:dyDescent="0.15">
      <c r="P549" s="12"/>
    </row>
    <row r="550" spans="16:16" x14ac:dyDescent="0.15">
      <c r="P550" s="12"/>
    </row>
    <row r="551" spans="16:16" x14ac:dyDescent="0.15">
      <c r="P551" s="12"/>
    </row>
    <row r="552" spans="16:16" x14ac:dyDescent="0.15">
      <c r="P552" s="12"/>
    </row>
    <row r="553" spans="16:16" x14ac:dyDescent="0.15">
      <c r="P553" s="12"/>
    </row>
    <row r="554" spans="16:16" x14ac:dyDescent="0.15">
      <c r="P554" s="12"/>
    </row>
    <row r="555" spans="16:16" x14ac:dyDescent="0.15">
      <c r="P555" s="12"/>
    </row>
    <row r="556" spans="16:16" x14ac:dyDescent="0.15">
      <c r="P556" s="12"/>
    </row>
    <row r="557" spans="16:16" x14ac:dyDescent="0.15">
      <c r="P557" s="12"/>
    </row>
    <row r="558" spans="16:16" x14ac:dyDescent="0.15">
      <c r="P558" s="12"/>
    </row>
    <row r="559" spans="16:16" x14ac:dyDescent="0.15">
      <c r="P559" s="12"/>
    </row>
    <row r="560" spans="16:16" x14ac:dyDescent="0.15">
      <c r="P560" s="12"/>
    </row>
    <row r="561" spans="16:16" x14ac:dyDescent="0.15">
      <c r="P561" s="12"/>
    </row>
    <row r="562" spans="16:16" x14ac:dyDescent="0.15">
      <c r="P562" s="12"/>
    </row>
    <row r="563" spans="16:16" x14ac:dyDescent="0.15">
      <c r="P563" s="12"/>
    </row>
    <row r="564" spans="16:16" x14ac:dyDescent="0.15">
      <c r="P564" s="12"/>
    </row>
    <row r="565" spans="16:16" x14ac:dyDescent="0.15">
      <c r="P565" s="12"/>
    </row>
    <row r="566" spans="16:16" x14ac:dyDescent="0.15">
      <c r="P566" s="12"/>
    </row>
    <row r="567" spans="16:16" x14ac:dyDescent="0.15">
      <c r="P567" s="12"/>
    </row>
    <row r="568" spans="16:16" x14ac:dyDescent="0.15">
      <c r="P568" s="12"/>
    </row>
    <row r="569" spans="16:16" x14ac:dyDescent="0.15">
      <c r="P569" s="12"/>
    </row>
    <row r="570" spans="16:16" x14ac:dyDescent="0.15">
      <c r="P570" s="12"/>
    </row>
    <row r="571" spans="16:16" x14ac:dyDescent="0.15">
      <c r="P571" s="12"/>
    </row>
    <row r="572" spans="16:16" x14ac:dyDescent="0.15">
      <c r="P572" s="12"/>
    </row>
    <row r="573" spans="16:16" x14ac:dyDescent="0.15">
      <c r="P573" s="12"/>
    </row>
    <row r="574" spans="16:16" x14ac:dyDescent="0.15">
      <c r="P574" s="12"/>
    </row>
    <row r="575" spans="16:16" x14ac:dyDescent="0.15">
      <c r="P575" s="12"/>
    </row>
    <row r="576" spans="16:16" x14ac:dyDescent="0.15">
      <c r="P576" s="12"/>
    </row>
    <row r="577" spans="16:16" x14ac:dyDescent="0.15">
      <c r="P577" s="12"/>
    </row>
    <row r="578" spans="16:16" x14ac:dyDescent="0.15">
      <c r="P578" s="12"/>
    </row>
    <row r="579" spans="16:16" x14ac:dyDescent="0.15">
      <c r="P579" s="12"/>
    </row>
    <row r="580" spans="16:16" x14ac:dyDescent="0.15">
      <c r="P580" s="12"/>
    </row>
    <row r="581" spans="16:16" x14ac:dyDescent="0.15">
      <c r="P581" s="12"/>
    </row>
    <row r="582" spans="16:16" x14ac:dyDescent="0.15">
      <c r="P582" s="12"/>
    </row>
    <row r="583" spans="16:16" x14ac:dyDescent="0.15">
      <c r="P583" s="12"/>
    </row>
    <row r="584" spans="16:16" x14ac:dyDescent="0.15">
      <c r="P584" s="12"/>
    </row>
    <row r="585" spans="16:16" x14ac:dyDescent="0.15">
      <c r="P585" s="12"/>
    </row>
    <row r="586" spans="16:16" x14ac:dyDescent="0.15">
      <c r="P586" s="12"/>
    </row>
    <row r="587" spans="16:16" x14ac:dyDescent="0.15">
      <c r="P587" s="12"/>
    </row>
    <row r="588" spans="16:16" x14ac:dyDescent="0.15">
      <c r="P588" s="12"/>
    </row>
    <row r="589" spans="16:16" x14ac:dyDescent="0.15">
      <c r="P589" s="12"/>
    </row>
    <row r="590" spans="16:16" x14ac:dyDescent="0.15">
      <c r="P590" s="12"/>
    </row>
    <row r="591" spans="16:16" x14ac:dyDescent="0.15">
      <c r="P591" s="12"/>
    </row>
    <row r="592" spans="16:16" x14ac:dyDescent="0.15">
      <c r="P592" s="12"/>
    </row>
    <row r="593" spans="16:16" x14ac:dyDescent="0.15">
      <c r="P593" s="12"/>
    </row>
    <row r="594" spans="16:16" x14ac:dyDescent="0.15">
      <c r="P594" s="12"/>
    </row>
    <row r="595" spans="16:16" x14ac:dyDescent="0.15">
      <c r="P595" s="12"/>
    </row>
    <row r="596" spans="16:16" x14ac:dyDescent="0.15">
      <c r="P596" s="12"/>
    </row>
    <row r="597" spans="16:16" x14ac:dyDescent="0.15">
      <c r="P597" s="12"/>
    </row>
    <row r="598" spans="16:16" x14ac:dyDescent="0.15">
      <c r="P598" s="12"/>
    </row>
    <row r="599" spans="16:16" x14ac:dyDescent="0.15">
      <c r="P599" s="12"/>
    </row>
    <row r="600" spans="16:16" x14ac:dyDescent="0.15">
      <c r="P600" s="12"/>
    </row>
    <row r="601" spans="16:16" x14ac:dyDescent="0.15">
      <c r="P601" s="12"/>
    </row>
    <row r="602" spans="16:16" x14ac:dyDescent="0.15">
      <c r="P602" s="12"/>
    </row>
    <row r="603" spans="16:16" x14ac:dyDescent="0.15">
      <c r="P603" s="12"/>
    </row>
    <row r="604" spans="16:16" x14ac:dyDescent="0.15">
      <c r="P604" s="12"/>
    </row>
    <row r="605" spans="16:16" x14ac:dyDescent="0.15">
      <c r="P605" s="12"/>
    </row>
    <row r="606" spans="16:16" x14ac:dyDescent="0.15">
      <c r="P606" s="12"/>
    </row>
    <row r="607" spans="16:16" x14ac:dyDescent="0.15">
      <c r="P607" s="12"/>
    </row>
    <row r="608" spans="16:16" x14ac:dyDescent="0.15">
      <c r="P608" s="12"/>
    </row>
    <row r="609" spans="16:16" x14ac:dyDescent="0.15">
      <c r="P609" s="12"/>
    </row>
    <row r="610" spans="16:16" x14ac:dyDescent="0.15">
      <c r="P610" s="12"/>
    </row>
    <row r="611" spans="16:16" x14ac:dyDescent="0.15">
      <c r="P611" s="12"/>
    </row>
    <row r="612" spans="16:16" x14ac:dyDescent="0.15">
      <c r="P612" s="12"/>
    </row>
    <row r="613" spans="16:16" x14ac:dyDescent="0.15">
      <c r="P613" s="12"/>
    </row>
    <row r="614" spans="16:16" x14ac:dyDescent="0.15">
      <c r="P614" s="12"/>
    </row>
    <row r="615" spans="16:16" x14ac:dyDescent="0.15">
      <c r="P615" s="12"/>
    </row>
    <row r="616" spans="16:16" x14ac:dyDescent="0.15">
      <c r="P616" s="12"/>
    </row>
    <row r="617" spans="16:16" x14ac:dyDescent="0.15">
      <c r="P617" s="12"/>
    </row>
    <row r="618" spans="16:16" x14ac:dyDescent="0.15">
      <c r="P618" s="12"/>
    </row>
    <row r="619" spans="16:16" x14ac:dyDescent="0.15">
      <c r="P619" s="12"/>
    </row>
    <row r="620" spans="16:16" x14ac:dyDescent="0.15">
      <c r="P620" s="12"/>
    </row>
    <row r="621" spans="16:16" x14ac:dyDescent="0.15">
      <c r="P621" s="12"/>
    </row>
    <row r="622" spans="16:16" x14ac:dyDescent="0.15">
      <c r="P622" s="12"/>
    </row>
    <row r="623" spans="16:16" x14ac:dyDescent="0.15">
      <c r="P623" s="12"/>
    </row>
    <row r="624" spans="16:16" x14ac:dyDescent="0.15">
      <c r="P624" s="12"/>
    </row>
    <row r="625" spans="16:16" x14ac:dyDescent="0.15">
      <c r="P625" s="12"/>
    </row>
    <row r="626" spans="16:16" x14ac:dyDescent="0.15">
      <c r="P626" s="12"/>
    </row>
    <row r="627" spans="16:16" x14ac:dyDescent="0.15">
      <c r="P627" s="12"/>
    </row>
    <row r="628" spans="16:16" x14ac:dyDescent="0.15">
      <c r="P628" s="12"/>
    </row>
    <row r="629" spans="16:16" x14ac:dyDescent="0.15">
      <c r="P629" s="12"/>
    </row>
    <row r="630" spans="16:16" x14ac:dyDescent="0.15">
      <c r="P630" s="12"/>
    </row>
    <row r="631" spans="16:16" x14ac:dyDescent="0.15">
      <c r="P631" s="12"/>
    </row>
    <row r="632" spans="16:16" x14ac:dyDescent="0.15">
      <c r="P632" s="12"/>
    </row>
    <row r="633" spans="16:16" x14ac:dyDescent="0.15">
      <c r="P633" s="12"/>
    </row>
    <row r="634" spans="16:16" x14ac:dyDescent="0.15">
      <c r="P634" s="12"/>
    </row>
    <row r="635" spans="16:16" x14ac:dyDescent="0.15">
      <c r="P635" s="12"/>
    </row>
    <row r="636" spans="16:16" x14ac:dyDescent="0.15">
      <c r="P636" s="12"/>
    </row>
    <row r="637" spans="16:16" x14ac:dyDescent="0.15">
      <c r="P637" s="12"/>
    </row>
    <row r="638" spans="16:16" x14ac:dyDescent="0.15">
      <c r="P638" s="12"/>
    </row>
    <row r="639" spans="16:16" x14ac:dyDescent="0.15">
      <c r="P639" s="12"/>
    </row>
    <row r="640" spans="16:16" x14ac:dyDescent="0.15">
      <c r="P640" s="12"/>
    </row>
    <row r="641" spans="16:16" x14ac:dyDescent="0.15">
      <c r="P641" s="12"/>
    </row>
    <row r="642" spans="16:16" x14ac:dyDescent="0.15">
      <c r="P642" s="12"/>
    </row>
    <row r="643" spans="16:16" x14ac:dyDescent="0.15">
      <c r="P643" s="12"/>
    </row>
    <row r="644" spans="16:16" x14ac:dyDescent="0.15">
      <c r="P644" s="12"/>
    </row>
    <row r="645" spans="16:16" x14ac:dyDescent="0.15">
      <c r="P645" s="12"/>
    </row>
    <row r="646" spans="16:16" x14ac:dyDescent="0.15">
      <c r="P646" s="12"/>
    </row>
    <row r="647" spans="16:16" x14ac:dyDescent="0.15">
      <c r="P647" s="12"/>
    </row>
    <row r="648" spans="16:16" x14ac:dyDescent="0.15">
      <c r="P648" s="12"/>
    </row>
    <row r="649" spans="16:16" x14ac:dyDescent="0.15">
      <c r="P649" s="12"/>
    </row>
    <row r="650" spans="16:16" x14ac:dyDescent="0.15">
      <c r="P650" s="12"/>
    </row>
    <row r="651" spans="16:16" x14ac:dyDescent="0.15">
      <c r="P651" s="12"/>
    </row>
    <row r="652" spans="16:16" x14ac:dyDescent="0.15">
      <c r="P652" s="12"/>
    </row>
    <row r="653" spans="16:16" x14ac:dyDescent="0.15">
      <c r="P653" s="12"/>
    </row>
    <row r="654" spans="16:16" x14ac:dyDescent="0.15">
      <c r="P654" s="12"/>
    </row>
    <row r="655" spans="16:16" x14ac:dyDescent="0.15">
      <c r="P655" s="12"/>
    </row>
    <row r="656" spans="16:16" x14ac:dyDescent="0.15">
      <c r="P656" s="12"/>
    </row>
    <row r="657" spans="16:16" x14ac:dyDescent="0.15">
      <c r="P657" s="12"/>
    </row>
    <row r="658" spans="16:16" x14ac:dyDescent="0.15">
      <c r="P658" s="12"/>
    </row>
    <row r="659" spans="16:16" x14ac:dyDescent="0.15">
      <c r="P659" s="12"/>
    </row>
    <row r="660" spans="16:16" x14ac:dyDescent="0.15">
      <c r="P660" s="12"/>
    </row>
    <row r="661" spans="16:16" x14ac:dyDescent="0.15">
      <c r="P661" s="12"/>
    </row>
    <row r="662" spans="16:16" x14ac:dyDescent="0.15">
      <c r="P662" s="12"/>
    </row>
    <row r="663" spans="16:16" x14ac:dyDescent="0.15">
      <c r="P663" s="12"/>
    </row>
    <row r="664" spans="16:16" x14ac:dyDescent="0.15">
      <c r="P664" s="12"/>
    </row>
    <row r="665" spans="16:16" x14ac:dyDescent="0.15">
      <c r="P665" s="12"/>
    </row>
    <row r="666" spans="16:16" x14ac:dyDescent="0.15">
      <c r="P666" s="12"/>
    </row>
    <row r="667" spans="16:16" x14ac:dyDescent="0.15">
      <c r="P667" s="12"/>
    </row>
    <row r="668" spans="16:16" x14ac:dyDescent="0.15">
      <c r="P668" s="12"/>
    </row>
    <row r="669" spans="16:16" x14ac:dyDescent="0.15">
      <c r="P669" s="12"/>
    </row>
    <row r="670" spans="16:16" x14ac:dyDescent="0.15">
      <c r="P670" s="12"/>
    </row>
    <row r="671" spans="16:16" x14ac:dyDescent="0.15">
      <c r="P671" s="12"/>
    </row>
    <row r="672" spans="16:16" x14ac:dyDescent="0.15">
      <c r="P672" s="12"/>
    </row>
    <row r="673" spans="16:16" x14ac:dyDescent="0.15">
      <c r="P673" s="12"/>
    </row>
    <row r="674" spans="16:16" x14ac:dyDescent="0.15">
      <c r="P674" s="12"/>
    </row>
    <row r="675" spans="16:16" x14ac:dyDescent="0.15">
      <c r="P675" s="12"/>
    </row>
    <row r="676" spans="16:16" x14ac:dyDescent="0.15">
      <c r="P676" s="12"/>
    </row>
    <row r="677" spans="16:16" x14ac:dyDescent="0.15">
      <c r="P677" s="12"/>
    </row>
    <row r="678" spans="16:16" x14ac:dyDescent="0.15">
      <c r="P678" s="12"/>
    </row>
    <row r="679" spans="16:16" x14ac:dyDescent="0.15">
      <c r="P679" s="12"/>
    </row>
    <row r="680" spans="16:16" x14ac:dyDescent="0.15">
      <c r="P680" s="12"/>
    </row>
    <row r="681" spans="16:16" x14ac:dyDescent="0.15">
      <c r="P681" s="12"/>
    </row>
    <row r="682" spans="16:16" x14ac:dyDescent="0.15">
      <c r="P682" s="12"/>
    </row>
    <row r="683" spans="16:16" x14ac:dyDescent="0.15">
      <c r="P683" s="12"/>
    </row>
    <row r="684" spans="16:16" x14ac:dyDescent="0.15">
      <c r="P684" s="12"/>
    </row>
    <row r="685" spans="16:16" x14ac:dyDescent="0.15">
      <c r="P685" s="12"/>
    </row>
    <row r="686" spans="16:16" x14ac:dyDescent="0.15">
      <c r="P686" s="12"/>
    </row>
    <row r="687" spans="16:16" x14ac:dyDescent="0.15">
      <c r="P687" s="12"/>
    </row>
    <row r="688" spans="16:16" x14ac:dyDescent="0.15">
      <c r="P688" s="12"/>
    </row>
    <row r="689" spans="16:16" x14ac:dyDescent="0.15">
      <c r="P689" s="12"/>
    </row>
    <row r="690" spans="16:16" x14ac:dyDescent="0.15">
      <c r="P690" s="12"/>
    </row>
    <row r="691" spans="16:16" x14ac:dyDescent="0.15">
      <c r="P691" s="12"/>
    </row>
    <row r="692" spans="16:16" x14ac:dyDescent="0.15">
      <c r="P692" s="12"/>
    </row>
    <row r="693" spans="16:16" x14ac:dyDescent="0.15">
      <c r="P693" s="12"/>
    </row>
    <row r="694" spans="16:16" x14ac:dyDescent="0.15">
      <c r="P694" s="12"/>
    </row>
    <row r="695" spans="16:16" x14ac:dyDescent="0.15">
      <c r="P695" s="12"/>
    </row>
    <row r="696" spans="16:16" x14ac:dyDescent="0.15">
      <c r="P696" s="12"/>
    </row>
    <row r="697" spans="16:16" x14ac:dyDescent="0.15">
      <c r="P697" s="12"/>
    </row>
    <row r="698" spans="16:16" x14ac:dyDescent="0.15">
      <c r="P698" s="12"/>
    </row>
    <row r="699" spans="16:16" x14ac:dyDescent="0.15">
      <c r="P699" s="12"/>
    </row>
    <row r="700" spans="16:16" x14ac:dyDescent="0.15">
      <c r="P700" s="12"/>
    </row>
    <row r="701" spans="16:16" x14ac:dyDescent="0.15">
      <c r="P701" s="12"/>
    </row>
    <row r="702" spans="16:16" x14ac:dyDescent="0.15">
      <c r="P702" s="12"/>
    </row>
    <row r="703" spans="16:16" x14ac:dyDescent="0.15">
      <c r="P703" s="12"/>
    </row>
    <row r="704" spans="16:16" x14ac:dyDescent="0.15">
      <c r="P704" s="12"/>
    </row>
    <row r="705" spans="16:16" x14ac:dyDescent="0.15">
      <c r="P705" s="12"/>
    </row>
    <row r="706" spans="16:16" x14ac:dyDescent="0.15">
      <c r="P706" s="12"/>
    </row>
    <row r="707" spans="16:16" x14ac:dyDescent="0.15">
      <c r="P707" s="12"/>
    </row>
    <row r="708" spans="16:16" x14ac:dyDescent="0.15">
      <c r="P708" s="12"/>
    </row>
    <row r="709" spans="16:16" x14ac:dyDescent="0.15">
      <c r="P709" s="12"/>
    </row>
    <row r="710" spans="16:16" x14ac:dyDescent="0.15">
      <c r="P710" s="12"/>
    </row>
    <row r="711" spans="16:16" x14ac:dyDescent="0.15">
      <c r="P711" s="12"/>
    </row>
    <row r="712" spans="16:16" x14ac:dyDescent="0.15">
      <c r="P712" s="12"/>
    </row>
    <row r="713" spans="16:16" x14ac:dyDescent="0.15">
      <c r="P713" s="12"/>
    </row>
    <row r="714" spans="16:16" x14ac:dyDescent="0.15">
      <c r="P714" s="12"/>
    </row>
    <row r="715" spans="16:16" x14ac:dyDescent="0.15">
      <c r="P715" s="12"/>
    </row>
    <row r="716" spans="16:16" x14ac:dyDescent="0.15">
      <c r="P716" s="12"/>
    </row>
    <row r="717" spans="16:16" x14ac:dyDescent="0.15">
      <c r="P717" s="12"/>
    </row>
    <row r="718" spans="16:16" x14ac:dyDescent="0.15">
      <c r="P718" s="12"/>
    </row>
    <row r="719" spans="16:16" x14ac:dyDescent="0.15">
      <c r="P719" s="12"/>
    </row>
    <row r="720" spans="16:16" x14ac:dyDescent="0.15">
      <c r="P720" s="12"/>
    </row>
    <row r="721" spans="16:16" x14ac:dyDescent="0.15">
      <c r="P721" s="12"/>
    </row>
    <row r="722" spans="16:16" x14ac:dyDescent="0.15">
      <c r="P722" s="12"/>
    </row>
    <row r="723" spans="16:16" x14ac:dyDescent="0.15">
      <c r="P723" s="12"/>
    </row>
    <row r="724" spans="16:16" x14ac:dyDescent="0.15">
      <c r="P724" s="12"/>
    </row>
    <row r="725" spans="16:16" x14ac:dyDescent="0.15">
      <c r="P725" s="12"/>
    </row>
    <row r="726" spans="16:16" x14ac:dyDescent="0.15">
      <c r="P726" s="12"/>
    </row>
    <row r="727" spans="16:16" x14ac:dyDescent="0.15">
      <c r="P727" s="12"/>
    </row>
    <row r="728" spans="16:16" x14ac:dyDescent="0.15">
      <c r="P728" s="12"/>
    </row>
    <row r="729" spans="16:16" x14ac:dyDescent="0.15">
      <c r="P729" s="12"/>
    </row>
    <row r="730" spans="16:16" x14ac:dyDescent="0.15">
      <c r="P730" s="12"/>
    </row>
    <row r="731" spans="16:16" x14ac:dyDescent="0.15">
      <c r="P731" s="12"/>
    </row>
    <row r="732" spans="16:16" x14ac:dyDescent="0.15">
      <c r="P732" s="12"/>
    </row>
    <row r="733" spans="16:16" x14ac:dyDescent="0.15">
      <c r="P733" s="12"/>
    </row>
    <row r="734" spans="16:16" x14ac:dyDescent="0.15">
      <c r="P734" s="12"/>
    </row>
    <row r="735" spans="16:16" x14ac:dyDescent="0.15">
      <c r="P735" s="12"/>
    </row>
    <row r="736" spans="16:16" x14ac:dyDescent="0.15">
      <c r="P736" s="12"/>
    </row>
    <row r="737" spans="16:16" x14ac:dyDescent="0.15">
      <c r="P737" s="12"/>
    </row>
    <row r="738" spans="16:16" x14ac:dyDescent="0.15">
      <c r="P738" s="12"/>
    </row>
    <row r="739" spans="16:16" x14ac:dyDescent="0.15">
      <c r="P739" s="12"/>
    </row>
    <row r="740" spans="16:16" x14ac:dyDescent="0.15">
      <c r="P740" s="12"/>
    </row>
    <row r="741" spans="16:16" x14ac:dyDescent="0.15">
      <c r="P741" s="12"/>
    </row>
    <row r="742" spans="16:16" x14ac:dyDescent="0.15">
      <c r="P742" s="12"/>
    </row>
    <row r="743" spans="16:16" x14ac:dyDescent="0.15">
      <c r="P743" s="12"/>
    </row>
    <row r="744" spans="16:16" x14ac:dyDescent="0.15">
      <c r="P744" s="12"/>
    </row>
    <row r="745" spans="16:16" x14ac:dyDescent="0.15">
      <c r="P745" s="12"/>
    </row>
    <row r="746" spans="16:16" x14ac:dyDescent="0.15">
      <c r="P746" s="12"/>
    </row>
    <row r="747" spans="16:16" x14ac:dyDescent="0.15">
      <c r="P747" s="12"/>
    </row>
    <row r="748" spans="16:16" x14ac:dyDescent="0.15">
      <c r="P748" s="12"/>
    </row>
    <row r="749" spans="16:16" x14ac:dyDescent="0.15">
      <c r="P749" s="12"/>
    </row>
    <row r="750" spans="16:16" x14ac:dyDescent="0.15">
      <c r="P750" s="12"/>
    </row>
    <row r="751" spans="16:16" x14ac:dyDescent="0.15">
      <c r="P751" s="12"/>
    </row>
    <row r="752" spans="16:16" x14ac:dyDescent="0.15">
      <c r="P752" s="12"/>
    </row>
    <row r="753" spans="16:16" x14ac:dyDescent="0.15">
      <c r="P753" s="12"/>
    </row>
    <row r="754" spans="16:16" x14ac:dyDescent="0.15">
      <c r="P754" s="12"/>
    </row>
    <row r="755" spans="16:16" x14ac:dyDescent="0.15">
      <c r="P755" s="12"/>
    </row>
    <row r="756" spans="16:16" x14ac:dyDescent="0.15">
      <c r="P756" s="12"/>
    </row>
    <row r="757" spans="16:16" x14ac:dyDescent="0.15">
      <c r="P757" s="12"/>
    </row>
    <row r="758" spans="16:16" x14ac:dyDescent="0.15">
      <c r="P758" s="12"/>
    </row>
    <row r="759" spans="16:16" x14ac:dyDescent="0.15">
      <c r="P759" s="12"/>
    </row>
    <row r="760" spans="16:16" x14ac:dyDescent="0.15">
      <c r="P760" s="12"/>
    </row>
    <row r="761" spans="16:16" x14ac:dyDescent="0.15">
      <c r="P761" s="12"/>
    </row>
    <row r="762" spans="16:16" x14ac:dyDescent="0.15">
      <c r="P762" s="12"/>
    </row>
    <row r="763" spans="16:16" x14ac:dyDescent="0.15">
      <c r="P763" s="12"/>
    </row>
    <row r="764" spans="16:16" x14ac:dyDescent="0.15">
      <c r="P764" s="12"/>
    </row>
    <row r="765" spans="16:16" x14ac:dyDescent="0.15">
      <c r="P765" s="12"/>
    </row>
    <row r="766" spans="16:16" x14ac:dyDescent="0.15">
      <c r="P766" s="12"/>
    </row>
    <row r="767" spans="16:16" x14ac:dyDescent="0.15">
      <c r="P767" s="12"/>
    </row>
    <row r="768" spans="16:16" x14ac:dyDescent="0.15">
      <c r="P768" s="12"/>
    </row>
    <row r="769" spans="16:16" x14ac:dyDescent="0.15">
      <c r="P769" s="12"/>
    </row>
    <row r="770" spans="16:16" x14ac:dyDescent="0.15">
      <c r="P770" s="12"/>
    </row>
    <row r="771" spans="16:16" x14ac:dyDescent="0.15">
      <c r="P771" s="12"/>
    </row>
    <row r="772" spans="16:16" x14ac:dyDescent="0.15">
      <c r="P772" s="12"/>
    </row>
    <row r="773" spans="16:16" x14ac:dyDescent="0.15">
      <c r="P773" s="12"/>
    </row>
    <row r="774" spans="16:16" x14ac:dyDescent="0.15">
      <c r="P774" s="12"/>
    </row>
    <row r="775" spans="16:16" x14ac:dyDescent="0.15">
      <c r="P775" s="12"/>
    </row>
    <row r="776" spans="16:16" x14ac:dyDescent="0.15">
      <c r="P776" s="12"/>
    </row>
    <row r="777" spans="16:16" x14ac:dyDescent="0.15">
      <c r="P777" s="12"/>
    </row>
    <row r="778" spans="16:16" x14ac:dyDescent="0.15">
      <c r="P778" s="12"/>
    </row>
    <row r="779" spans="16:16" x14ac:dyDescent="0.15">
      <c r="P779" s="12"/>
    </row>
    <row r="780" spans="16:16" x14ac:dyDescent="0.15">
      <c r="P780" s="12"/>
    </row>
    <row r="781" spans="16:16" x14ac:dyDescent="0.15">
      <c r="P781" s="12"/>
    </row>
    <row r="782" spans="16:16" x14ac:dyDescent="0.15">
      <c r="P782" s="12"/>
    </row>
    <row r="783" spans="16:16" x14ac:dyDescent="0.15">
      <c r="P783" s="12"/>
    </row>
    <row r="784" spans="16:16" x14ac:dyDescent="0.15">
      <c r="P784" s="12"/>
    </row>
    <row r="785" spans="16:16" x14ac:dyDescent="0.15">
      <c r="P785" s="12"/>
    </row>
    <row r="786" spans="16:16" x14ac:dyDescent="0.15">
      <c r="P786" s="12"/>
    </row>
    <row r="787" spans="16:16" x14ac:dyDescent="0.15">
      <c r="P787" s="12"/>
    </row>
    <row r="788" spans="16:16" x14ac:dyDescent="0.15">
      <c r="P788" s="12"/>
    </row>
    <row r="789" spans="16:16" x14ac:dyDescent="0.15">
      <c r="P789" s="12"/>
    </row>
    <row r="790" spans="16:16" x14ac:dyDescent="0.15">
      <c r="P790" s="12"/>
    </row>
    <row r="791" spans="16:16" x14ac:dyDescent="0.15">
      <c r="P791" s="12"/>
    </row>
    <row r="792" spans="16:16" x14ac:dyDescent="0.15">
      <c r="P792" s="12"/>
    </row>
    <row r="793" spans="16:16" x14ac:dyDescent="0.15">
      <c r="P793" s="12"/>
    </row>
    <row r="794" spans="16:16" x14ac:dyDescent="0.15">
      <c r="P794" s="12"/>
    </row>
    <row r="795" spans="16:16" x14ac:dyDescent="0.15">
      <c r="P795" s="12"/>
    </row>
    <row r="796" spans="16:16" x14ac:dyDescent="0.15">
      <c r="P796" s="12"/>
    </row>
    <row r="797" spans="16:16" x14ac:dyDescent="0.15">
      <c r="P797" s="12"/>
    </row>
    <row r="798" spans="16:16" x14ac:dyDescent="0.15">
      <c r="P798" s="12"/>
    </row>
    <row r="799" spans="16:16" x14ac:dyDescent="0.15">
      <c r="P799" s="12"/>
    </row>
    <row r="800" spans="16:16" x14ac:dyDescent="0.15">
      <c r="P800" s="12"/>
    </row>
    <row r="801" spans="16:16" x14ac:dyDescent="0.15">
      <c r="P801" s="12"/>
    </row>
    <row r="802" spans="16:16" x14ac:dyDescent="0.15">
      <c r="P802" s="12"/>
    </row>
    <row r="803" spans="16:16" x14ac:dyDescent="0.15">
      <c r="P803" s="12"/>
    </row>
    <row r="804" spans="16:16" x14ac:dyDescent="0.15">
      <c r="P804" s="12"/>
    </row>
    <row r="805" spans="16:16" x14ac:dyDescent="0.15">
      <c r="P805" s="12"/>
    </row>
    <row r="806" spans="16:16" x14ac:dyDescent="0.15">
      <c r="P806" s="12"/>
    </row>
    <row r="807" spans="16:16" x14ac:dyDescent="0.15">
      <c r="P807" s="12"/>
    </row>
    <row r="808" spans="16:16" x14ac:dyDescent="0.15">
      <c r="P808" s="12"/>
    </row>
    <row r="809" spans="16:16" x14ac:dyDescent="0.15">
      <c r="P809" s="12"/>
    </row>
    <row r="810" spans="16:16" x14ac:dyDescent="0.15">
      <c r="P810" s="12"/>
    </row>
    <row r="811" spans="16:16" x14ac:dyDescent="0.15">
      <c r="P811" s="12"/>
    </row>
    <row r="812" spans="16:16" x14ac:dyDescent="0.15">
      <c r="P812" s="12"/>
    </row>
    <row r="813" spans="16:16" x14ac:dyDescent="0.15">
      <c r="P813" s="12"/>
    </row>
    <row r="814" spans="16:16" x14ac:dyDescent="0.15">
      <c r="P814" s="12"/>
    </row>
    <row r="815" spans="16:16" x14ac:dyDescent="0.15">
      <c r="P815" s="12"/>
    </row>
    <row r="816" spans="16:16" x14ac:dyDescent="0.15">
      <c r="P816" s="12"/>
    </row>
    <row r="817" spans="16:16" x14ac:dyDescent="0.15">
      <c r="P817" s="12"/>
    </row>
    <row r="818" spans="16:16" x14ac:dyDescent="0.15">
      <c r="P818" s="12"/>
    </row>
    <row r="819" spans="16:16" x14ac:dyDescent="0.15">
      <c r="P819" s="12"/>
    </row>
    <row r="820" spans="16:16" x14ac:dyDescent="0.15">
      <c r="P820" s="12"/>
    </row>
    <row r="821" spans="16:16" x14ac:dyDescent="0.15">
      <c r="P821" s="12"/>
    </row>
    <row r="822" spans="16:16" x14ac:dyDescent="0.15">
      <c r="P822" s="12"/>
    </row>
    <row r="823" spans="16:16" x14ac:dyDescent="0.15">
      <c r="P823" s="12"/>
    </row>
    <row r="824" spans="16:16" x14ac:dyDescent="0.15">
      <c r="P824" s="12"/>
    </row>
    <row r="825" spans="16:16" x14ac:dyDescent="0.15">
      <c r="P825" s="12"/>
    </row>
    <row r="826" spans="16:16" x14ac:dyDescent="0.15">
      <c r="P826" s="12"/>
    </row>
    <row r="827" spans="16:16" x14ac:dyDescent="0.15">
      <c r="P827" s="12"/>
    </row>
    <row r="828" spans="16:16" x14ac:dyDescent="0.15">
      <c r="P828" s="12"/>
    </row>
    <row r="829" spans="16:16" x14ac:dyDescent="0.15">
      <c r="P829" s="12"/>
    </row>
    <row r="830" spans="16:16" x14ac:dyDescent="0.15">
      <c r="P830" s="12"/>
    </row>
    <row r="831" spans="16:16" x14ac:dyDescent="0.15">
      <c r="P831" s="12"/>
    </row>
    <row r="832" spans="16:16" x14ac:dyDescent="0.15">
      <c r="P832" s="12"/>
    </row>
    <row r="833" spans="16:16" x14ac:dyDescent="0.15">
      <c r="P833" s="12"/>
    </row>
    <row r="834" spans="16:16" x14ac:dyDescent="0.15">
      <c r="P834" s="12"/>
    </row>
    <row r="835" spans="16:16" x14ac:dyDescent="0.15">
      <c r="P835" s="12"/>
    </row>
    <row r="836" spans="16:16" x14ac:dyDescent="0.15">
      <c r="P836" s="12"/>
    </row>
    <row r="837" spans="16:16" x14ac:dyDescent="0.15">
      <c r="P837" s="12"/>
    </row>
    <row r="838" spans="16:16" x14ac:dyDescent="0.15">
      <c r="P838" s="12"/>
    </row>
    <row r="839" spans="16:16" x14ac:dyDescent="0.15">
      <c r="P839" s="12"/>
    </row>
    <row r="840" spans="16:16" x14ac:dyDescent="0.15">
      <c r="P840" s="12"/>
    </row>
    <row r="841" spans="16:16" x14ac:dyDescent="0.15">
      <c r="P841" s="12"/>
    </row>
    <row r="842" spans="16:16" x14ac:dyDescent="0.15">
      <c r="P842" s="12"/>
    </row>
    <row r="843" spans="16:16" x14ac:dyDescent="0.15">
      <c r="P843" s="12"/>
    </row>
    <row r="844" spans="16:16" x14ac:dyDescent="0.15">
      <c r="P844" s="12"/>
    </row>
    <row r="845" spans="16:16" x14ac:dyDescent="0.15">
      <c r="P845" s="12"/>
    </row>
    <row r="846" spans="16:16" x14ac:dyDescent="0.15">
      <c r="P846" s="12"/>
    </row>
    <row r="847" spans="16:16" x14ac:dyDescent="0.15">
      <c r="P847" s="12"/>
    </row>
    <row r="848" spans="16:16" x14ac:dyDescent="0.15">
      <c r="P848" s="12"/>
    </row>
    <row r="849" spans="16:16" x14ac:dyDescent="0.15">
      <c r="P849" s="12"/>
    </row>
    <row r="850" spans="16:16" x14ac:dyDescent="0.15">
      <c r="P850" s="12"/>
    </row>
    <row r="851" spans="16:16" x14ac:dyDescent="0.15">
      <c r="P851" s="12"/>
    </row>
    <row r="852" spans="16:16" x14ac:dyDescent="0.15">
      <c r="P852" s="12"/>
    </row>
    <row r="853" spans="16:16" x14ac:dyDescent="0.15">
      <c r="P853" s="12"/>
    </row>
    <row r="854" spans="16:16" x14ac:dyDescent="0.15">
      <c r="P854" s="12"/>
    </row>
    <row r="855" spans="16:16" x14ac:dyDescent="0.15">
      <c r="P855" s="12"/>
    </row>
    <row r="856" spans="16:16" x14ac:dyDescent="0.15">
      <c r="P856" s="12"/>
    </row>
    <row r="857" spans="16:16" x14ac:dyDescent="0.15">
      <c r="P857" s="12"/>
    </row>
    <row r="858" spans="16:16" x14ac:dyDescent="0.15">
      <c r="P858" s="12"/>
    </row>
    <row r="859" spans="16:16" x14ac:dyDescent="0.15">
      <c r="P859" s="12"/>
    </row>
    <row r="860" spans="16:16" x14ac:dyDescent="0.15">
      <c r="P860" s="12"/>
    </row>
    <row r="861" spans="16:16" x14ac:dyDescent="0.15">
      <c r="P861" s="12"/>
    </row>
    <row r="862" spans="16:16" x14ac:dyDescent="0.15">
      <c r="P862" s="12"/>
    </row>
    <row r="863" spans="16:16" x14ac:dyDescent="0.15">
      <c r="P863" s="12"/>
    </row>
    <row r="864" spans="16:16" x14ac:dyDescent="0.15">
      <c r="P864" s="12"/>
    </row>
    <row r="865" spans="16:16" x14ac:dyDescent="0.15">
      <c r="P865" s="12"/>
    </row>
    <row r="866" spans="16:16" x14ac:dyDescent="0.15">
      <c r="P866" s="12"/>
    </row>
    <row r="867" spans="16:16" x14ac:dyDescent="0.15">
      <c r="P867" s="12"/>
    </row>
    <row r="868" spans="16:16" x14ac:dyDescent="0.15">
      <c r="P868" s="12"/>
    </row>
    <row r="869" spans="16:16" x14ac:dyDescent="0.15">
      <c r="P869" s="12"/>
    </row>
    <row r="870" spans="16:16" x14ac:dyDescent="0.15">
      <c r="P870" s="12"/>
    </row>
    <row r="871" spans="16:16" x14ac:dyDescent="0.15">
      <c r="P871" s="12"/>
    </row>
    <row r="872" spans="16:16" x14ac:dyDescent="0.15">
      <c r="P872" s="12"/>
    </row>
    <row r="873" spans="16:16" x14ac:dyDescent="0.15">
      <c r="P873" s="12"/>
    </row>
    <row r="874" spans="16:16" x14ac:dyDescent="0.15">
      <c r="P874" s="12"/>
    </row>
    <row r="875" spans="16:16" x14ac:dyDescent="0.15">
      <c r="P875" s="12"/>
    </row>
    <row r="876" spans="16:16" x14ac:dyDescent="0.15">
      <c r="P876" s="12"/>
    </row>
    <row r="877" spans="16:16" x14ac:dyDescent="0.15">
      <c r="P877" s="12"/>
    </row>
    <row r="878" spans="16:16" x14ac:dyDescent="0.15">
      <c r="P878" s="12"/>
    </row>
    <row r="879" spans="16:16" x14ac:dyDescent="0.15">
      <c r="P879" s="12"/>
    </row>
    <row r="880" spans="16:16" x14ac:dyDescent="0.15">
      <c r="P880" s="12"/>
    </row>
    <row r="881" spans="16:16" x14ac:dyDescent="0.15">
      <c r="P881" s="12"/>
    </row>
    <row r="882" spans="16:16" x14ac:dyDescent="0.15">
      <c r="P882" s="12"/>
    </row>
    <row r="883" spans="16:16" x14ac:dyDescent="0.15">
      <c r="P883" s="12"/>
    </row>
    <row r="884" spans="16:16" x14ac:dyDescent="0.15">
      <c r="P884" s="12"/>
    </row>
    <row r="885" spans="16:16" x14ac:dyDescent="0.15">
      <c r="P885" s="12"/>
    </row>
    <row r="886" spans="16:16" x14ac:dyDescent="0.15">
      <c r="P886" s="12"/>
    </row>
    <row r="887" spans="16:16" x14ac:dyDescent="0.15">
      <c r="P887" s="12"/>
    </row>
    <row r="888" spans="16:16" x14ac:dyDescent="0.15">
      <c r="P888" s="12"/>
    </row>
    <row r="889" spans="16:16" x14ac:dyDescent="0.15">
      <c r="P889" s="12"/>
    </row>
    <row r="890" spans="16:16" x14ac:dyDescent="0.15">
      <c r="P890" s="12"/>
    </row>
    <row r="891" spans="16:16" x14ac:dyDescent="0.15">
      <c r="P891" s="12"/>
    </row>
    <row r="892" spans="16:16" x14ac:dyDescent="0.15">
      <c r="P892" s="12"/>
    </row>
    <row r="893" spans="16:16" x14ac:dyDescent="0.15">
      <c r="P893" s="12"/>
    </row>
    <row r="894" spans="16:16" x14ac:dyDescent="0.15">
      <c r="P894" s="12"/>
    </row>
    <row r="895" spans="16:16" x14ac:dyDescent="0.15">
      <c r="P895" s="12"/>
    </row>
    <row r="896" spans="16:16" x14ac:dyDescent="0.15">
      <c r="P896" s="12"/>
    </row>
    <row r="897" spans="16:16" x14ac:dyDescent="0.15">
      <c r="P897" s="12"/>
    </row>
    <row r="898" spans="16:16" x14ac:dyDescent="0.15">
      <c r="P898" s="12"/>
    </row>
    <row r="899" spans="16:16" x14ac:dyDescent="0.15">
      <c r="P899" s="12"/>
    </row>
    <row r="900" spans="16:16" x14ac:dyDescent="0.15">
      <c r="P900" s="12"/>
    </row>
    <row r="901" spans="16:16" x14ac:dyDescent="0.15">
      <c r="P901" s="12"/>
    </row>
    <row r="902" spans="16:16" x14ac:dyDescent="0.15">
      <c r="P902" s="12"/>
    </row>
    <row r="903" spans="16:16" x14ac:dyDescent="0.15">
      <c r="P903" s="12"/>
    </row>
    <row r="904" spans="16:16" x14ac:dyDescent="0.15">
      <c r="P904" s="12"/>
    </row>
    <row r="905" spans="16:16" x14ac:dyDescent="0.15">
      <c r="P905" s="12"/>
    </row>
    <row r="906" spans="16:16" x14ac:dyDescent="0.15">
      <c r="P906" s="12"/>
    </row>
    <row r="907" spans="16:16" x14ac:dyDescent="0.15">
      <c r="P907" s="12"/>
    </row>
    <row r="908" spans="16:16" x14ac:dyDescent="0.15">
      <c r="P908" s="12"/>
    </row>
    <row r="909" spans="16:16" x14ac:dyDescent="0.15">
      <c r="P909" s="12"/>
    </row>
    <row r="910" spans="16:16" x14ac:dyDescent="0.15">
      <c r="P910" s="12"/>
    </row>
    <row r="911" spans="16:16" x14ac:dyDescent="0.15">
      <c r="P911" s="12"/>
    </row>
    <row r="912" spans="16:16" x14ac:dyDescent="0.15">
      <c r="P912" s="12"/>
    </row>
    <row r="913" spans="16:16" x14ac:dyDescent="0.15">
      <c r="P913" s="12"/>
    </row>
    <row r="914" spans="16:16" x14ac:dyDescent="0.15">
      <c r="P914" s="12"/>
    </row>
    <row r="915" spans="16:16" x14ac:dyDescent="0.15">
      <c r="P915" s="12"/>
    </row>
    <row r="916" spans="16:16" x14ac:dyDescent="0.15">
      <c r="P916" s="12"/>
    </row>
    <row r="917" spans="16:16" x14ac:dyDescent="0.15">
      <c r="P917" s="12"/>
    </row>
    <row r="918" spans="16:16" x14ac:dyDescent="0.15">
      <c r="P918" s="12"/>
    </row>
    <row r="919" spans="16:16" x14ac:dyDescent="0.15">
      <c r="P919" s="12"/>
    </row>
    <row r="920" spans="16:16" x14ac:dyDescent="0.15">
      <c r="P920" s="12"/>
    </row>
    <row r="921" spans="16:16" x14ac:dyDescent="0.15">
      <c r="P921" s="12"/>
    </row>
    <row r="922" spans="16:16" x14ac:dyDescent="0.15">
      <c r="P922" s="12"/>
    </row>
    <row r="923" spans="16:16" x14ac:dyDescent="0.15">
      <c r="P923" s="12"/>
    </row>
    <row r="924" spans="16:16" x14ac:dyDescent="0.15">
      <c r="P924" s="12"/>
    </row>
    <row r="925" spans="16:16" x14ac:dyDescent="0.15">
      <c r="P925" s="12"/>
    </row>
    <row r="926" spans="16:16" x14ac:dyDescent="0.15">
      <c r="P926" s="12"/>
    </row>
    <row r="927" spans="16:16" x14ac:dyDescent="0.15">
      <c r="P927" s="12"/>
    </row>
    <row r="928" spans="16:16" x14ac:dyDescent="0.15">
      <c r="P928" s="12"/>
    </row>
    <row r="929" spans="16:16" x14ac:dyDescent="0.15">
      <c r="P929" s="12"/>
    </row>
    <row r="930" spans="16:16" x14ac:dyDescent="0.15">
      <c r="P930" s="12"/>
    </row>
    <row r="931" spans="16:16" x14ac:dyDescent="0.15">
      <c r="P931" s="12"/>
    </row>
    <row r="932" spans="16:16" x14ac:dyDescent="0.15">
      <c r="P932" s="12"/>
    </row>
    <row r="933" spans="16:16" x14ac:dyDescent="0.15">
      <c r="P933" s="12"/>
    </row>
    <row r="934" spans="16:16" x14ac:dyDescent="0.15">
      <c r="P934" s="12"/>
    </row>
    <row r="935" spans="16:16" x14ac:dyDescent="0.15">
      <c r="P935" s="12"/>
    </row>
    <row r="936" spans="16:16" x14ac:dyDescent="0.15">
      <c r="P936" s="12"/>
    </row>
    <row r="937" spans="16:16" x14ac:dyDescent="0.15">
      <c r="P937" s="12"/>
    </row>
    <row r="938" spans="16:16" x14ac:dyDescent="0.15">
      <c r="P938" s="12"/>
    </row>
    <row r="939" spans="16:16" x14ac:dyDescent="0.15">
      <c r="P939" s="12"/>
    </row>
    <row r="940" spans="16:16" x14ac:dyDescent="0.15">
      <c r="P940" s="12"/>
    </row>
    <row r="941" spans="16:16" x14ac:dyDescent="0.15">
      <c r="P941" s="12"/>
    </row>
    <row r="942" spans="16:16" x14ac:dyDescent="0.15">
      <c r="P942" s="12"/>
    </row>
    <row r="943" spans="16:16" x14ac:dyDescent="0.15">
      <c r="P943" s="12"/>
    </row>
    <row r="944" spans="16:16" x14ac:dyDescent="0.15">
      <c r="P944" s="12"/>
    </row>
    <row r="945" spans="16:16" x14ac:dyDescent="0.15">
      <c r="P945" s="12"/>
    </row>
    <row r="946" spans="16:16" x14ac:dyDescent="0.15">
      <c r="P946" s="12"/>
    </row>
    <row r="947" spans="16:16" x14ac:dyDescent="0.15">
      <c r="P947" s="12"/>
    </row>
    <row r="948" spans="16:16" x14ac:dyDescent="0.15">
      <c r="P948" s="12"/>
    </row>
    <row r="949" spans="16:16" x14ac:dyDescent="0.15">
      <c r="P949" s="12"/>
    </row>
    <row r="950" spans="16:16" x14ac:dyDescent="0.15">
      <c r="P950" s="12"/>
    </row>
    <row r="951" spans="16:16" x14ac:dyDescent="0.15">
      <c r="P951" s="12"/>
    </row>
    <row r="952" spans="16:16" x14ac:dyDescent="0.15">
      <c r="P952" s="12"/>
    </row>
    <row r="953" spans="16:16" x14ac:dyDescent="0.15">
      <c r="P953" s="12"/>
    </row>
  </sheetData>
  <mergeCells count="1">
    <mergeCell ref="A1:R1"/>
  </mergeCells>
  <phoneticPr fontId="30" type="noConversion"/>
  <dataValidations xWindow="726" yWindow="752" count="18">
    <dataValidation type="textLength" allowBlank="1" showInputMessage="1" showErrorMessage="1" errorTitle="字符溢出！" error="项目简介在200字以内。" sqref="R42:R65536 R30 R4:R6 R8:R26">
      <formula1>1</formula1>
      <formula2>500</formula2>
    </dataValidation>
    <dataValidation type="whole" allowBlank="1" showInputMessage="1" showErrorMessage="1" errorTitle="财政拨款错误！" error="请重新填写" promptTitle="填写财政拨款" prompt="请输入阿拉伯数字。" sqref="N3:N65536 O3:P40">
      <formula1>0</formula1>
      <formula2>10000000</formula2>
    </dataValidation>
    <dataValidation type="whole" allowBlank="1" showInputMessage="1" showErrorMessage="1" errorTitle="校拨经费错误！" error="请重新填写" promptTitle="填写校拨经费" prompt="请输入阿拉伯数字。" sqref="O41:O65536">
      <formula1>0</formula1>
      <formula2>10000000</formula2>
    </dataValidation>
    <dataValidation allowBlank="1" showInputMessage="1" showErrorMessage="1" promptTitle="填写教师姓名" prompt="教师有多个请以英文状态下的逗号隔开。" sqref="L3:L5 L13:L15 L41:L65536 M40 L20:L35"/>
    <dataValidation operator="equal" allowBlank="1" showInputMessage="1" showErrorMessage="1" promptTitle="填写职称" prompt="注意填写对应导师的职称，职称之间用英文状态下的逗号分隔。" sqref="M3:M39 M41:M65536"/>
    <dataValidation type="whole" allowBlank="1" showInputMessage="1" showErrorMessage="1" errorTitle="学生数有误！" error="请重新输入" promptTitle="填写学生人数" prompt="请输入阿拉伯数字。" sqref="K40 J41:J65536 J3:J39">
      <formula1>1</formula1>
      <formula2>100</formula2>
    </dataValidation>
    <dataValidation type="list" allowBlank="1" showInputMessage="1" showErrorMessage="1" errorTitle="类型输入有误！" error="请重新填写。" promptTitle="选择项目类型" prompt="创新训练项目_x000a_创业训练项目_x000a_创业实践项目" sqref="G41:G65536 H40 G39 G19:G37 G3:G17">
      <formula1>"创新训练项目,创业训练项目,创业实践项目"</formula1>
    </dataValidation>
    <dataValidation allowBlank="1" showInputMessage="1" showErrorMessage="1" promptTitle="填写负责人姓名" prompt="请输入第一负责人姓名。" sqref="H3:H5 H13:H15 H41:H65536 H35 H20:H24 H29:H30 H33"/>
    <dataValidation allowBlank="1" showInputMessage="1" showErrorMessage="1" promptTitle="填写负责人学号" prompt="请输入第一负责人学号。" sqref="I41:I65536 I25 I33 I17:I23 I3:I6 I8:I15"/>
    <dataValidation operator="equal" allowBlank="1" showInputMessage="1" showErrorMessage="1" promptTitle="填写项目成员信息" prompt="格式如：成员1/2014001,成员2/2014002,成员3/2014003,......_x000a_注意：逗号请用英文状态下的格式填写。" sqref="K3:K5 K41:K65536 K13:K15 K33 K20:K30"/>
    <dataValidation type="whole" allowBlank="1" showInputMessage="1" showErrorMessage="1" errorTitle="经费填写错误！" error="请重新填写" promptTitle="总经费栏自动计算" prompt="计算公式：总经费=财政拨款+校拨" sqref="Q40 P41:P65536">
      <formula1>0</formula1>
      <formula2>10000000</formula2>
    </dataValidation>
    <dataValidation type="list" allowBlank="1" showInputMessage="1" showErrorMessage="1" errorTitle="格式错误！" error="请重新输入" promptTitle="选择学科代码" prompt="参照填报说明第5条内容进行选择，如：110数学" sqref="Q3:Q39 Q41:Q65536">
      <formula1>"110,120,140,150,160,170,180,190,210,220,230,240,310,320,330,340,350,360,410,413,416,420,430,440,450,460,470,480,490,510,520,530,535,540,550,560,570,580,590,610,620,630,710,720,730,740,750,760,770,780,790,810,820,830,840,850,860,870,880,890,910"</formula1>
    </dataValidation>
    <dataValidation type="date" operator="equal" showInputMessage="1" showErrorMessage="1" errorTitle="日期输入有误！" error="请重新输入。" promptTitle="请填写项目年份！" prompt="请输入正确的年份格式如2014。" sqref="A41:A65536">
      <formula1>2014</formula1>
    </dataValidation>
    <dataValidation type="textLength" allowBlank="1" showInputMessage="1" showErrorMessage="1" errorTitle="编号位数错误！" error="请重新输入" promptTitle="填写项目编号" prompt="如：2014+5位学校代码+3流水号" sqref="E41:E65536">
      <formula1>1</formula1>
      <formula2>12</formula2>
    </dataValidation>
    <dataValidation type="textLength" allowBlank="1" showInputMessage="1" showErrorMessage="1" errorTitle="学校代码位数错误！" error="请重新输入" promptTitle="填写高校代码" prompt="请输入统一的五位高校代码如11001" sqref="C3:C65536">
      <formula1>0</formula1>
      <formula2>5</formula2>
    </dataValidation>
    <dataValidation type="list" allowBlank="1" showInputMessage="1" showErrorMessage="1" errorTitle="省/直辖市输入有误！" error="请重新输入。" promptTitle="选择省/直辖市名称" prompt="如：北京市" sqref="B3:B65536">
      <formula1>"北京市,天津市,上海市,重庆市,浙江省,安徽省,江苏省,福建省,江西省,湖南省,山东省,河南省,湖北省,广东省,海南省,四川省,河北省,贵州省,山西省,云南省,辽宁省,陕西省,吉林省,甘肃省,黑龙江省,青海省,内蒙古自治区,宁夏回族自治区,新疆维吾尔自治区,西藏自治区,广西壮族自治区"</formula1>
    </dataValidation>
    <dataValidation type="date" operator="equal" showInputMessage="1" showErrorMessage="1" errorTitle="日期输入有误！" error="请重新输入。" promptTitle="请填写项目年份！" prompt="请输入正确的年份格式如2015。" sqref="A3:A40">
      <formula1>2015</formula1>
    </dataValidation>
    <dataValidation type="textLength" allowBlank="1" showInputMessage="1" showErrorMessage="1" errorTitle="编号位数错误！" error="请重新输入" promptTitle="填写项目编号" prompt="如：2015+5位学校代码+3流水号" sqref="E3:E40">
      <formula1>1</formula1>
      <formula2>12</formula2>
    </dataValidation>
  </dataValidations>
  <pageMargins left="0.75" right="0.75" top="1" bottom="1" header="0.5" footer="0.5"/>
  <pageSetup paperSize="9" orientation="landscape"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Template/>
  <Pages>0</Pages>
  <Words>0</Words>
  <Characters>0</Characters>
  <Application>Microsoft Excel</Application>
  <DocSecurity>0</DocSecurity>
  <PresentationFormat/>
  <Lines>0</Lines>
  <Paragraphs>0</Paragraphs>
  <Slides>0</Slides>
  <Notes>0</Notes>
  <HiddenSlides>0</HiddenSlides>
  <MMClips>0</MMClips>
  <ScaleCrop>false</ScaleCrop>
  <HeadingPairs>
    <vt:vector size="2" baseType="variant">
      <vt:variant>
        <vt:lpstr>工作表</vt:lpstr>
      </vt:variant>
      <vt:variant>
        <vt:i4>2</vt:i4>
      </vt:variant>
    </vt:vector>
  </HeadingPairs>
  <TitlesOfParts>
    <vt:vector size="2" baseType="lpstr">
      <vt:lpstr>填表说明</vt:lpstr>
      <vt:lpstr>信息表</vt:lpstr>
    </vt:vector>
  </TitlesOfParts>
  <LinksUpToDate>false</LinksUpToDate>
  <CharactersWithSpaces>0</CharactersWithSpaces>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dc:creator>
  <cp:lastModifiedBy>as</cp:lastModifiedBy>
  <cp:revision/>
  <cp:lastPrinted>2015-01-28T02:53:02Z</cp:lastPrinted>
  <dcterms:created xsi:type="dcterms:W3CDTF">1996-12-17T01:32:42Z</dcterms:created>
  <dcterms:modified xsi:type="dcterms:W3CDTF">2015-01-30T03:29:06Z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2052-9.1.0.4468</vt:lpwstr>
  </property>
</Properties>
</file>